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65" windowHeight="11160" firstSheet="5" activeTab="5"/>
  </bookViews>
  <sheets>
    <sheet name="主表1-收支预算总表" sheetId="2" r:id="rId1"/>
    <sheet name="主表2-部门收入总表" sheetId="3" r:id="rId2"/>
    <sheet name="主表3-部门支出总表" sheetId="4" r:id="rId3"/>
    <sheet name="主表4-财政拨款收支总表" sheetId="7" r:id="rId4"/>
    <sheet name="主表5-一般公共预算支出表" sheetId="9" r:id="rId5"/>
    <sheet name="主表6-一般公共预算基本支出表" sheetId="11" r:id="rId6"/>
    <sheet name="主表7-财政拨款“三公”经费支出表1" sheetId="15" r:id="rId7"/>
    <sheet name="主表8-政府性基金预算支出表" sheetId="13" r:id="rId8"/>
    <sheet name="主表9-国有资本经营预算支出表 " sheetId="14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<sst xmlns="http://schemas.openxmlformats.org/spreadsheetml/2006/main" count="697" uniqueCount="222">
  <si>
    <t>预算01表</t>
  </si>
  <si>
    <t>收支预算总表</t>
  </si>
  <si>
    <t>填报单位:[129]共青城市自然资源局 , [129001]共青城市自然资源局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</si>
  <si>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</si>
  <si>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</si>
  <si>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</si>
  <si>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</si>
  <si>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</si>
  <si>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</si>
  <si>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</si>
  <si>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</si>
  <si>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>人员类</t>
  </si>
  <si>
    <t>社会保障和就业支出</t>
  </si>
  <si>
    <t xml:space="preserve">    （一）一般公共预算收入</t>
  </si>
  <si>
    <t>　工资福利支出</t>
  </si>
  <si>
    <t>　行政事业单位养老支出</t>
  </si>
  <si>
    <t xml:space="preserve">    （二）政府性基金预算收入</t>
  </si>
  <si>
    <t>　　基本工资</t>
  </si>
  <si>
    <t>　　机关事业单位基本养老保险缴费支出</t>
  </si>
  <si>
    <t xml:space="preserve">    （三）国有资本经营预算收入</t>
  </si>
  <si>
    <t>　　行政单位统一津补贴</t>
  </si>
  <si>
    <t>　　机关事业单位职业年金缴费支出</t>
  </si>
  <si>
    <t>二、教育收费资金收入</t>
  </si>
  <si>
    <t>　　其他津补贴</t>
  </si>
  <si>
    <t>卫生健康支出</t>
  </si>
  <si>
    <t>三、事业收入</t>
  </si>
  <si>
    <t>　　年终一次性奖</t>
  </si>
  <si>
    <t>　行政事业单位医疗</t>
  </si>
  <si>
    <t>四、事业单位经营收入</t>
  </si>
  <si>
    <t>　　公务员（含参公）基础绩效奖</t>
  </si>
  <si>
    <t>　　行政单位医疗</t>
  </si>
  <si>
    <t>五、附属单位上缴收入</t>
  </si>
  <si>
    <t>　　机关事业单位基本养老保险缴费</t>
  </si>
  <si>
    <t>城乡社区支出</t>
  </si>
  <si>
    <t>六、上级补助收入</t>
  </si>
  <si>
    <t>　　职业年金缴费</t>
  </si>
  <si>
    <t>　国有土地使用权出让收入安排的支出</t>
  </si>
  <si>
    <t>七、其他收入</t>
  </si>
  <si>
    <t>　　职工基本医疗保险缴费</t>
  </si>
  <si>
    <t>　　征地和拆迁补偿支出</t>
  </si>
  <si>
    <t>　　公务员医疗补助缴费</t>
  </si>
  <si>
    <t>　　土地开发支出</t>
  </si>
  <si>
    <t>　　其他社会保障缴费</t>
  </si>
  <si>
    <t>农林水支出</t>
  </si>
  <si>
    <t>　　住房公积金</t>
  </si>
  <si>
    <t>　林业和草原</t>
  </si>
  <si>
    <t>　对个人和家庭的补助</t>
  </si>
  <si>
    <t>　　森林资源培育</t>
  </si>
  <si>
    <t>　　医疗费补助</t>
  </si>
  <si>
    <t>　　森林资源管理</t>
  </si>
  <si>
    <t>　　其他对个人和家庭的补助</t>
  </si>
  <si>
    <t>　　森林生态效益补偿</t>
  </si>
  <si>
    <t>公用经费</t>
  </si>
  <si>
    <t>自然资源海洋气象等支出</t>
  </si>
  <si>
    <t>　商品和服务支出</t>
  </si>
  <si>
    <t>　自然资源事务</t>
  </si>
  <si>
    <t>　　办公费</t>
  </si>
  <si>
    <t>　　行政运行</t>
  </si>
  <si>
    <t>　　印刷费</t>
  </si>
  <si>
    <t>　　一般行政管理事务</t>
  </si>
  <si>
    <t>　　水费</t>
  </si>
  <si>
    <t>　　自然资源规划及管理</t>
  </si>
  <si>
    <t>　　电费</t>
  </si>
  <si>
    <t>住房保障支出</t>
  </si>
  <si>
    <t>　　邮电费</t>
  </si>
  <si>
    <t>　住房改革支出</t>
  </si>
  <si>
    <t>　　差旅费</t>
  </si>
  <si>
    <t>　　公务接待费</t>
  </si>
  <si>
    <t xml:space="preserve"> </t>
  </si>
  <si>
    <t>　　工会经费</t>
  </si>
  <si>
    <t>　　公务用车运行维护费</t>
  </si>
  <si>
    <t>　　其他商品和服务支出</t>
  </si>
  <si>
    <t>特定目标类</t>
  </si>
  <si>
    <t>　　公务员（含参公）年度考核奖</t>
  </si>
  <si>
    <t>　　伙食补助费</t>
  </si>
  <si>
    <t>　　事业单位年度专项绩效工资</t>
  </si>
  <si>
    <t>　　医疗费</t>
  </si>
  <si>
    <t>　　聘用人员工资</t>
  </si>
  <si>
    <t>　　其他工资福利支出</t>
  </si>
  <si>
    <t>　　物业管理费</t>
  </si>
  <si>
    <t>　　维修（护）费</t>
  </si>
  <si>
    <t>　　租赁费</t>
  </si>
  <si>
    <t>　　会议费</t>
  </si>
  <si>
    <t>　　培训费</t>
  </si>
  <si>
    <t>　　劳务费</t>
  </si>
  <si>
    <t>　　委托业务费</t>
  </si>
  <si>
    <t>　　其他交通费用</t>
  </si>
  <si>
    <t>　　奖励金</t>
  </si>
  <si>
    <t>　　个人农业生产补贴</t>
  </si>
  <si>
    <t>　资本性支出</t>
  </si>
  <si>
    <t>　　办公设备购置</t>
  </si>
  <si>
    <t>　　土地补偿</t>
  </si>
  <si>
    <t>　　其他资本性支出</t>
  </si>
  <si>
    <t>　其他支出</t>
  </si>
  <si>
    <t>　　其他支出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</si>
  <si>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</si>
  <si>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</si>
  <si>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</si>
  <si>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</si>
  <si>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</si>
  <si>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</si>
  <si>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</si>
  <si>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</si>
  <si>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</si>
  <si>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</si>
  <si>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</si>
  <si>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收入预算总表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</si>
  <si>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</si>
  <si>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</si>
  <si>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</si>
  <si>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</si>
  <si>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</si>
  <si>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</si>
  <si>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</si>
  <si>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</si>
  <si>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</si>
  <si>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</si>
  <si>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</si>
  <si>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</si>
  <si>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</si>
  <si>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</si>
  <si>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</si>
  <si>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</si>
  <si>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</si>
  <si>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</si>
  <si>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</si>
  <si>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</si>
  <si>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</si>
  <si>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</si>
  <si>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</si>
  <si>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</si>
  <si>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/>
  </si>
  <si>
    <t>129001</t>
  </si>
  <si>
    <t>共青城市自然资源局</t>
  </si>
  <si>
    <t>　129001</t>
  </si>
  <si>
    <t>208</t>
  </si>
  <si>
    <t>05</t>
  </si>
  <si>
    <t>　机关事业单位基本养老保险缴费支出</t>
  </si>
  <si>
    <t>06</t>
  </si>
  <si>
    <t>　机关事业单位职业年金缴费支出</t>
  </si>
  <si>
    <t>210</t>
  </si>
  <si>
    <t>11</t>
  </si>
  <si>
    <t>01</t>
  </si>
  <si>
    <t>　行政单位医疗</t>
  </si>
  <si>
    <t>212</t>
  </si>
  <si>
    <t>08</t>
  </si>
  <si>
    <t>　征地和拆迁补偿支出</t>
  </si>
  <si>
    <t>02</t>
  </si>
  <si>
    <t>　土地开发支出</t>
  </si>
  <si>
    <t>213</t>
  </si>
  <si>
    <t>　森林资源培育</t>
  </si>
  <si>
    <t>07</t>
  </si>
  <si>
    <t>　森林资源管理</t>
  </si>
  <si>
    <t>09</t>
  </si>
  <si>
    <t>　森林生态效益补偿</t>
  </si>
  <si>
    <t>220</t>
  </si>
  <si>
    <t>　行政运行</t>
  </si>
  <si>
    <t>　一般行政管理事务</t>
  </si>
  <si>
    <t>04</t>
  </si>
  <si>
    <t>　自然资源规划及管理</t>
  </si>
  <si>
    <t>221</t>
  </si>
  <si>
    <t>　住房公积金</t>
  </si>
  <si>
    <t>支出预算总表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</si>
  <si>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</si>
  <si>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</si>
  <si>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</si>
  <si>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</si>
  <si>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</si>
  <si>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</si>
  <si>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</si>
  <si>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其他相关支出</t>
  </si>
  <si>
    <t>对企事业单位的补贴</t>
  </si>
  <si>
    <t>债务利息支出</t>
  </si>
  <si>
    <t>基本建设支出</t>
  </si>
  <si>
    <t>129</t>
  </si>
  <si>
    <t>　共青城市自然资源局</t>
  </si>
  <si>
    <t>　　129001</t>
  </si>
  <si>
    <t>财政拨款收支预算总表</t>
  </si>
  <si>
    <t>45363.94</t>
  </si>
  <si>
    <t xml:space="preserve">    </t>
  </si>
  <si>
    <t>预算05</t>
  </si>
  <si>
    <t>支出预算分科目明细表</t>
  </si>
  <si>
    <t>科目编码</t>
  </si>
  <si>
    <t>科目名称</t>
  </si>
  <si>
    <t>对企事业单位补贴</t>
  </si>
  <si>
    <t>　05</t>
  </si>
  <si>
    <t>　　208</t>
  </si>
  <si>
    <t>　　05</t>
  </si>
  <si>
    <t>　11</t>
  </si>
  <si>
    <t>　　210</t>
  </si>
  <si>
    <t>　　11</t>
  </si>
  <si>
    <t>　02</t>
  </si>
  <si>
    <t>　　213</t>
  </si>
  <si>
    <t>　　02</t>
  </si>
  <si>
    <t>　01</t>
  </si>
  <si>
    <t>　　220</t>
  </si>
  <si>
    <t>　　01</t>
  </si>
  <si>
    <t>　　221</t>
  </si>
  <si>
    <t>预算06表</t>
  </si>
  <si>
    <t>基本支出预算表</t>
  </si>
  <si>
    <t>[129]共青城市自然资源局 , [129001]共青城市自然资源局</t>
  </si>
  <si>
    <t>经济分类科目（类）</t>
  </si>
  <si>
    <t>收入来源</t>
  </si>
  <si>
    <t>上年结转(结余)</t>
  </si>
  <si>
    <t>预算07表</t>
  </si>
  <si>
    <t>“三公”经费支出预算表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</si>
  <si>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</si>
  <si>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</si>
  <si>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</si>
  <si>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</si>
  <si>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</si>
  <si>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</si>
  <si>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</si>
  <si>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预算08表</t>
  </si>
  <si>
    <t>政府性基金收支预算表</t>
  </si>
  <si>
    <t>收入</t>
  </si>
  <si>
    <t>支                出</t>
  </si>
  <si>
    <t>对企业补助</t>
  </si>
  <si>
    <t>债务利息及费用支出</t>
  </si>
  <si>
    <t>其他支出</t>
  </si>
  <si>
    <t>预算09表</t>
  </si>
  <si>
    <t>国有资本经营收支预算表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</si>
</sst>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</numFmts>
  <fonts count="31">
    <font>
      <sz val="10"/>
      <name val="Arial"/>
      <charset val="0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180" fontId="1" fillId="0" borderId="0" xfId="0" applyNumberFormat="1" applyFont="1" applyBorder="1" applyAlignment="1" applyProtection="1"/>
    <xf numFmtId="180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180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180" fontId="3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81" fontId="8" fillId="0" borderId="1" xfId="0" applyNumberFormat="1" applyFont="1" applyBorder="1" applyAlignment="1" applyProtection="1">
      <alignment vertical="center"/>
    </xf>
    <xf numFmtId="181" fontId="8" fillId="0" borderId="1" xfId="0" applyNumberFormat="1" applyFont="1" applyBorder="1" applyAlignment="1" applyProtection="1">
      <alignment vertical="center" wrapText="1"/>
    </xf>
    <xf numFmtId="181" fontId="5" fillId="0" borderId="1" xfId="0" applyNumberFormat="1" applyFont="1" applyBorder="1" applyAlignment="1" applyProtection="1">
      <alignment vertical="center" wrapText="1"/>
    </xf>
    <xf numFmtId="181" fontId="5" fillId="0" borderId="1" xfId="0" applyNumberFormat="1" applyFont="1" applyBorder="1" applyAlignment="1" applyProtection="1">
      <alignment vertical="center"/>
    </xf>
    <xf numFmtId="181" fontId="9" fillId="0" borderId="1" xfId="0" applyNumberFormat="1" applyFont="1" applyBorder="1" applyAlignment="1" applyProtection="1">
      <alignment vertical="center"/>
    </xf>
    <xf numFmtId="181" fontId="9" fillId="0" borderId="1" xfId="0" applyNumberFormat="1" applyFont="1" applyBorder="1" applyAlignment="1" applyProtection="1">
      <alignment vertical="center" wrapText="1"/>
    </xf>
    <xf numFmtId="181" fontId="4" fillId="0" borderId="1" xfId="0" applyNumberFormat="1" applyFont="1" applyBorder="1" applyAlignment="1" applyProtection="1">
      <alignment vertical="center" wrapText="1"/>
    </xf>
    <xf numFmtId="181" fontId="4" fillId="0" borderId="1" xfId="0" applyNumberFormat="1" applyFont="1" applyBorder="1" applyAlignment="1" applyProtection="1">
      <alignment vertical="center"/>
    </xf>
    <xf numFmtId="180" fontId="4" fillId="0" borderId="1" xfId="0" applyNumberFormat="1" applyFont="1" applyBorder="1" applyAlignment="1" applyProtection="1">
      <alignment horizontal="left" vertical="center"/>
    </xf>
    <xf numFmtId="180" fontId="4" fillId="0" borderId="1" xfId="0" applyNumberFormat="1" applyFont="1" applyBorder="1" applyAlignment="1" applyProtection="1">
      <alignment horizontal="left" vertical="center" wrapText="1"/>
    </xf>
    <xf numFmtId="180" fontId="4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/>
    </xf>
    <xf numFmtId="0" fontId="10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80" fontId="5" fillId="0" borderId="1" xfId="0" applyNumberFormat="1" applyFont="1" applyBorder="1" applyAlignment="1" applyProtection="1">
      <alignment horizontal="left" vertical="center" wrapText="1"/>
    </xf>
    <xf numFmtId="180" fontId="5" fillId="0" borderId="1" xfId="0" applyNumberFormat="1" applyFont="1" applyBorder="1" applyAlignment="1" applyProtection="1">
      <alignment vertical="center" wrapText="1"/>
    </xf>
    <xf numFmtId="181" fontId="5" fillId="0" borderId="1" xfId="0" applyNumberFormat="1" applyFont="1" applyBorder="1" applyAlignment="1" applyProtection="1">
      <alignment horizontal="right" vertical="center" wrapText="1"/>
    </xf>
    <xf numFmtId="180" fontId="4" fillId="0" borderId="1" xfId="0" applyNumberFormat="1" applyFont="1" applyBorder="1" applyAlignment="1" applyProtection="1">
      <alignment vertical="center" wrapText="1"/>
    </xf>
    <xf numFmtId="181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81" fontId="5" fillId="0" borderId="1" xfId="0" applyNumberFormat="1" applyFont="1" applyBorder="1" applyAlignment="1" applyProtection="1">
      <alignment horizontal="right" vertical="center"/>
    </xf>
    <xf numFmtId="181" fontId="4" fillId="0" borderId="1" xfId="0" applyNumberFormat="1" applyFont="1" applyBorder="1" applyAlignment="1" applyProtection="1">
      <alignment horizontal="right" vertical="center"/>
    </xf>
    <xf numFmtId="181" fontId="10" fillId="0" borderId="1" xfId="0" applyNumberFormat="1" applyFont="1" applyBorder="1" applyAlignment="1" applyProtection="1">
      <alignment vertical="center"/>
    </xf>
    <xf numFmtId="181" fontId="1" fillId="0" borderId="1" xfId="0" applyNumberFormat="1" applyFont="1" applyBorder="1" applyAlignment="1" applyProtection="1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Fill="1" applyBorder="1" applyAlignment="1"/>
    <xf numFmtId="180" fontId="7" fillId="0" borderId="0" xfId="0" applyNumberFormat="1" applyFont="1" applyFill="1" applyBorder="1" applyAlignment="1" applyProtection="1"/>
    <xf numFmtId="180" fontId="3" fillId="0" borderId="0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Fill="1" applyBorder="1" applyAlignment="1" applyProtection="1"/>
    <xf numFmtId="180" fontId="2" fillId="0" borderId="0" xfId="0" applyNumberFormat="1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center" vertical="center"/>
    </xf>
    <xf numFmtId="180" fontId="4" fillId="0" borderId="1" xfId="0" applyNumberFormat="1" applyFont="1" applyFill="1" applyBorder="1" applyAlignment="1" applyProtection="1"/>
    <xf numFmtId="181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180" fontId="1" fillId="0" borderId="1" xfId="0" applyNumberFormat="1" applyFont="1" applyFill="1" applyBorder="1" applyAlignment="1" applyProtection="1"/>
    <xf numFmtId="180" fontId="4" fillId="0" borderId="1" xfId="0" applyNumberFormat="1" applyFont="1" applyFill="1" applyBorder="1" applyAlignment="1" applyProtection="1">
      <alignment horizontal="right" vertical="center" wrapText="1"/>
    </xf>
    <xf numFmtId="180" fontId="3" fillId="0" borderId="0" xfId="0" applyNumberFormat="1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>
      <alignment horizontal="center" vertical="center"/>
    </xf>
    <xf numFmtId="180" fontId="4" fillId="0" borderId="0" xfId="0" applyNumberFormat="1" applyFont="1" applyBorder="1" applyAlignment="1" applyProtection="1">
      <alignment horizontal="left" vertical="center"/>
    </xf>
    <xf numFmtId="180" fontId="4" fillId="0" borderId="1" xfId="0" applyNumberFormat="1" applyFont="1" applyBorder="1" applyAlignment="1" applyProtection="1">
      <alignment horizontal="center" vertical="center" wrapText="1"/>
    </xf>
    <xf numFmtId="180" fontId="4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>
      <alignment horizontal="right" vertical="center"/>
    </xf>
    <xf numFmtId="1" fontId="1" fillId="0" borderId="0" xfId="0" applyNumberFormat="1" applyFont="1" applyBorder="1" applyAlignment="1" applyProtection="1"/>
    <xf numFmtId="1" fontId="3" fillId="0" borderId="0" xfId="0" applyNumberFormat="1" applyFont="1" applyBorder="1" applyAlignment="1" applyProtection="1"/>
    <xf numFmtId="180" fontId="7" fillId="0" borderId="0" xfId="0" applyNumberFormat="1" applyFont="1" applyBorder="1" applyAlignment="1" applyProtection="1"/>
    <xf numFmtId="180" fontId="4" fillId="0" borderId="1" xfId="0" applyNumberFormat="1" applyFont="1" applyBorder="1" applyAlignment="1" applyProtection="1"/>
    <xf numFmtId="180" fontId="4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181" fontId="4" fillId="0" borderId="0" xfId="0" applyNumberFormat="1" applyFont="1" applyBorder="1" applyAlignment="1" applyProtection="1">
      <alignment horizontal="right" vertical="center"/>
    </xf>
    <xf numFmtId="180" fontId="4" fillId="0" borderId="0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24180;\&#39044;&#31639;\&#12304;36&#12305;2024&#24180;&#20108;&#19978;&#37096;&#38376;&#39044;&#31639;&#36755;&#20986;&#34920;_2024-01-1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主表1-收支"/>
      <sheetName val="主表2-收入"/>
      <sheetName val="主表3-支出"/>
      <sheetName val="主表3-1支出分功能科目明细表"/>
      <sheetName val="主表3-2支出预算"/>
      <sheetName val="主表4-财收支"/>
      <sheetName val="主表5-财政拨款支出"/>
      <sheetName val="主表5-1财政拨款支出分科目明细"/>
      <sheetName val="主表5-2财政拨款支出预算"/>
      <sheetName val="主表6-基本"/>
      <sheetName val="主表7-三公表"/>
      <sheetName val="主表8-基金收支"/>
      <sheetName val="主表9-国有资本收支 "/>
      <sheetName val="封面2"/>
      <sheetName val="附表1-1基人"/>
      <sheetName val="附表1-2个人"/>
      <sheetName val="附表1-3基商"/>
      <sheetName val="附表1-4其他资本"/>
      <sheetName val="附表2-1项目"/>
      <sheetName val="附表2-2项目明细"/>
      <sheetName val="附表3教育收费资金"/>
      <sheetName val="附表4单位资金收支"/>
      <sheetName val="附表5结余结转"/>
      <sheetName val="附表6政府经济科目（全口径）"/>
      <sheetName val="附表7基本(政府经济科目)"/>
      <sheetName val="附表8政府经济科目-项目"/>
      <sheetName val="附表9征收"/>
      <sheetName val="附表10-1采购"/>
      <sheetName val="附表10-2采购"/>
      <sheetName val="附表11政府购买服务预算表"/>
      <sheetName val="附表12人基"/>
      <sheetName val="附表13资产配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 t="str">
            <v>社会保障和就业支出</v>
          </cell>
          <cell r="E8">
            <v>100.14</v>
          </cell>
        </row>
        <row r="9">
          <cell r="D9" t="str">
            <v>　行政事业单位养老支出</v>
          </cell>
          <cell r="E9">
            <v>100.14</v>
          </cell>
        </row>
        <row r="10">
          <cell r="D10" t="str">
            <v>　　机关事业单位基本养老保险缴费支出</v>
          </cell>
          <cell r="E10">
            <v>83.44</v>
          </cell>
        </row>
        <row r="11">
          <cell r="D11" t="str">
            <v>　　机关事业单位职业年金缴费支出</v>
          </cell>
          <cell r="E11">
            <v>16.7</v>
          </cell>
        </row>
        <row r="12">
          <cell r="D12" t="str">
            <v>卫生健康支出</v>
          </cell>
          <cell r="E12">
            <v>32.37</v>
          </cell>
        </row>
        <row r="13">
          <cell r="D13" t="str">
            <v>　行政事业单位医疗</v>
          </cell>
          <cell r="E13">
            <v>32.37</v>
          </cell>
        </row>
        <row r="14">
          <cell r="D14" t="str">
            <v>　　行政单位医疗</v>
          </cell>
          <cell r="E14">
            <v>32.37</v>
          </cell>
        </row>
        <row r="15">
          <cell r="D15" t="str">
            <v>城乡社区支出</v>
          </cell>
          <cell r="E15">
            <v>45363.94</v>
          </cell>
        </row>
        <row r="16">
          <cell r="D16" t="str">
            <v>　国有土地使用权出让收入安排的支出</v>
          </cell>
          <cell r="E16">
            <v>45363.94</v>
          </cell>
        </row>
        <row r="17">
          <cell r="D17" t="str">
            <v>　　征地和拆迁补偿支出</v>
          </cell>
          <cell r="E17">
            <v>44339.4</v>
          </cell>
        </row>
        <row r="18">
          <cell r="D18" t="str">
            <v>　　土地开发支出</v>
          </cell>
          <cell r="E18">
            <v>1024.54</v>
          </cell>
        </row>
        <row r="19">
          <cell r="D19" t="str">
            <v>农林水支出</v>
          </cell>
          <cell r="E19">
            <v>1224.6</v>
          </cell>
        </row>
        <row r="20">
          <cell r="D20" t="str">
            <v>　林业和草原</v>
          </cell>
          <cell r="E20">
            <v>1224.6</v>
          </cell>
        </row>
        <row r="21">
          <cell r="D21" t="str">
            <v>　　森林资源培育</v>
          </cell>
          <cell r="E21">
            <v>191</v>
          </cell>
        </row>
        <row r="22">
          <cell r="D22" t="str">
            <v>　　森林资源管理</v>
          </cell>
          <cell r="E22">
            <v>1000</v>
          </cell>
        </row>
        <row r="23">
          <cell r="D23" t="str">
            <v>　　森林生态效益补偿</v>
          </cell>
          <cell r="E23">
            <v>33.6</v>
          </cell>
        </row>
        <row r="24">
          <cell r="D24" t="str">
            <v>自然资源海洋气象等支出</v>
          </cell>
          <cell r="E24">
            <v>1416.11</v>
          </cell>
        </row>
        <row r="25">
          <cell r="D25" t="str">
            <v>　自然资源事务</v>
          </cell>
          <cell r="E25">
            <v>1416.11</v>
          </cell>
        </row>
        <row r="26">
          <cell r="D26" t="str">
            <v>　　行政运行</v>
          </cell>
          <cell r="E26">
            <v>709.6</v>
          </cell>
        </row>
        <row r="27">
          <cell r="D27" t="str">
            <v>　　一般行政管理事务</v>
          </cell>
          <cell r="E27">
            <v>696.51</v>
          </cell>
        </row>
        <row r="28">
          <cell r="D28" t="str">
            <v>　　自然资源规划及管理</v>
          </cell>
          <cell r="E28">
            <v>10</v>
          </cell>
        </row>
        <row r="29">
          <cell r="D29" t="str">
            <v>住房保障支出</v>
          </cell>
          <cell r="E29">
            <v>42.74</v>
          </cell>
        </row>
        <row r="30">
          <cell r="D30" t="str">
            <v>　住房改革支出</v>
          </cell>
          <cell r="E30">
            <v>42.74</v>
          </cell>
        </row>
        <row r="31">
          <cell r="D31" t="str">
            <v>　　住房公积金</v>
          </cell>
          <cell r="E31">
            <v>42.74</v>
          </cell>
        </row>
      </sheetData>
      <sheetData sheetId="9">
        <row r="8">
          <cell r="A8" t="str">
            <v>人员类</v>
          </cell>
          <cell r="B8">
            <v>775.41</v>
          </cell>
        </row>
        <row r="9">
          <cell r="A9" t="str">
            <v>　工资福利支出</v>
          </cell>
          <cell r="B9">
            <v>767.08</v>
          </cell>
        </row>
        <row r="10">
          <cell r="A10" t="str">
            <v>　　基本工资</v>
          </cell>
          <cell r="B10">
            <v>211.5</v>
          </cell>
        </row>
        <row r="11">
          <cell r="A11" t="str">
            <v>　　行政单位统一津补贴</v>
          </cell>
          <cell r="B11">
            <v>143.24</v>
          </cell>
        </row>
        <row r="12">
          <cell r="A12" t="str">
            <v>　　其他津补贴</v>
          </cell>
          <cell r="B12">
            <v>9.42</v>
          </cell>
        </row>
        <row r="13">
          <cell r="A13" t="str">
            <v>　　年终一次性奖</v>
          </cell>
          <cell r="B13">
            <v>17.57</v>
          </cell>
        </row>
        <row r="14">
          <cell r="A14" t="str">
            <v>　　公务员（含参公）基础绩效奖</v>
          </cell>
          <cell r="B14">
            <v>210.1</v>
          </cell>
        </row>
        <row r="15">
          <cell r="A15" t="str">
            <v>　　机关事业单位基本养老保险缴费</v>
          </cell>
          <cell r="B15">
            <v>83.44</v>
          </cell>
        </row>
        <row r="16">
          <cell r="A16" t="str">
            <v>　　职业年金缴费</v>
          </cell>
          <cell r="B16">
            <v>16.7</v>
          </cell>
        </row>
        <row r="17">
          <cell r="A17" t="str">
            <v>　　职工基本医疗保险缴费</v>
          </cell>
          <cell r="B17">
            <v>22.89</v>
          </cell>
        </row>
        <row r="18">
          <cell r="A18" t="str">
            <v>　　公务员医疗补助缴费</v>
          </cell>
          <cell r="B18">
            <v>6.18</v>
          </cell>
        </row>
        <row r="19">
          <cell r="A19" t="str">
            <v>　　其他社会保障缴费</v>
          </cell>
          <cell r="B19">
            <v>3.3</v>
          </cell>
        </row>
        <row r="20">
          <cell r="A20" t="str">
            <v>　　住房公积金</v>
          </cell>
          <cell r="B20">
            <v>42.74</v>
          </cell>
        </row>
        <row r="21">
          <cell r="A21" t="str">
            <v>　对个人和家庭的补助</v>
          </cell>
          <cell r="B21">
            <v>8.33</v>
          </cell>
        </row>
        <row r="22">
          <cell r="A22" t="str">
            <v>　　医疗费补助</v>
          </cell>
          <cell r="B22">
            <v>1.63</v>
          </cell>
        </row>
        <row r="23">
          <cell r="A23" t="str">
            <v>　　其他对个人和家庭的补助</v>
          </cell>
          <cell r="B23">
            <v>6.7</v>
          </cell>
        </row>
        <row r="24">
          <cell r="A24" t="str">
            <v>公用经费</v>
          </cell>
          <cell r="B24">
            <v>109.44</v>
          </cell>
        </row>
        <row r="25">
          <cell r="A25" t="str">
            <v>　商品和服务支出</v>
          </cell>
          <cell r="B25">
            <v>109.44</v>
          </cell>
        </row>
        <row r="26">
          <cell r="A26" t="str">
            <v>　　办公费</v>
          </cell>
          <cell r="B26">
            <v>10</v>
          </cell>
        </row>
        <row r="27">
          <cell r="A27" t="str">
            <v>　　印刷费</v>
          </cell>
          <cell r="B27">
            <v>8.61</v>
          </cell>
        </row>
        <row r="28">
          <cell r="A28" t="str">
            <v>　　水费</v>
          </cell>
          <cell r="B28">
            <v>0.31</v>
          </cell>
        </row>
        <row r="29">
          <cell r="A29" t="str">
            <v>　　电费</v>
          </cell>
          <cell r="B29">
            <v>9</v>
          </cell>
        </row>
        <row r="30">
          <cell r="A30" t="str">
            <v>　　邮电费</v>
          </cell>
          <cell r="B30">
            <v>9</v>
          </cell>
        </row>
        <row r="31">
          <cell r="A31" t="str">
            <v>　　差旅费</v>
          </cell>
          <cell r="B31">
            <v>3.6</v>
          </cell>
        </row>
        <row r="32">
          <cell r="A32" t="str">
            <v>　　公务接待费</v>
          </cell>
          <cell r="B32">
            <v>9.52</v>
          </cell>
        </row>
        <row r="33">
          <cell r="A33" t="str">
            <v>　　工会经费</v>
          </cell>
          <cell r="B33">
            <v>30</v>
          </cell>
        </row>
        <row r="34">
          <cell r="A34" t="str">
            <v>　　公务用车运行维护费</v>
          </cell>
          <cell r="B34">
            <v>3.96</v>
          </cell>
        </row>
        <row r="35">
          <cell r="A35" t="str">
            <v>　　其他商品和服务支出</v>
          </cell>
          <cell r="B35">
            <v>25.44</v>
          </cell>
        </row>
        <row r="36">
          <cell r="A36" t="str">
            <v>特定目标类</v>
          </cell>
          <cell r="B36">
            <v>47295.05</v>
          </cell>
        </row>
        <row r="37">
          <cell r="A37" t="str">
            <v>　工资福利支出</v>
          </cell>
          <cell r="B37">
            <v>471.37</v>
          </cell>
        </row>
        <row r="38">
          <cell r="A38" t="str">
            <v>　　公务员（含参公）年度考核奖</v>
          </cell>
          <cell r="B38">
            <v>15.8697</v>
          </cell>
        </row>
        <row r="39">
          <cell r="A39" t="str">
            <v>　　伙食补助费</v>
          </cell>
          <cell r="B39">
            <v>37</v>
          </cell>
        </row>
        <row r="40">
          <cell r="A40" t="str">
            <v>　　事业单位年度专项绩效工资</v>
          </cell>
          <cell r="B40">
            <v>84.6403</v>
          </cell>
        </row>
        <row r="41">
          <cell r="A41" t="str">
            <v>　　住房公积金</v>
          </cell>
          <cell r="B41">
            <v>35</v>
          </cell>
        </row>
        <row r="42">
          <cell r="A42" t="str">
            <v>　　医疗费</v>
          </cell>
          <cell r="B42">
            <v>17.5</v>
          </cell>
        </row>
        <row r="43">
          <cell r="A43" t="str">
            <v>　　聘用人员工资</v>
          </cell>
          <cell r="B43">
            <v>247.76</v>
          </cell>
        </row>
        <row r="44">
          <cell r="A44" t="str">
            <v>　　其他工资福利支出</v>
          </cell>
          <cell r="B44">
            <v>33.6</v>
          </cell>
        </row>
        <row r="45">
          <cell r="A45" t="str">
            <v>　商品和服务支出</v>
          </cell>
          <cell r="B45">
            <v>2201.4609</v>
          </cell>
        </row>
        <row r="46">
          <cell r="A46" t="str">
            <v>　　办公费</v>
          </cell>
          <cell r="B46">
            <v>9</v>
          </cell>
        </row>
        <row r="47">
          <cell r="A47" t="str">
            <v>　　物业管理费</v>
          </cell>
          <cell r="B47">
            <v>13</v>
          </cell>
        </row>
        <row r="48">
          <cell r="A48" t="str">
            <v>　　维修（护）费</v>
          </cell>
          <cell r="B48">
            <v>9</v>
          </cell>
        </row>
        <row r="49">
          <cell r="A49" t="str">
            <v>　　租赁费</v>
          </cell>
          <cell r="B49">
            <v>1.5</v>
          </cell>
        </row>
        <row r="50">
          <cell r="A50" t="str">
            <v>　　会议费</v>
          </cell>
          <cell r="B50">
            <v>1</v>
          </cell>
        </row>
        <row r="51">
          <cell r="A51" t="str">
            <v>　　培训费</v>
          </cell>
          <cell r="B51">
            <v>1.5</v>
          </cell>
        </row>
        <row r="52">
          <cell r="A52" t="str">
            <v>　　公务接待费</v>
          </cell>
          <cell r="B52">
            <v>0.5</v>
          </cell>
        </row>
        <row r="53">
          <cell r="A53" t="str">
            <v>　　劳务费</v>
          </cell>
          <cell r="B53">
            <v>2</v>
          </cell>
        </row>
        <row r="54">
          <cell r="A54" t="str">
            <v>　　委托业务费</v>
          </cell>
          <cell r="B54">
            <v>2097.0609</v>
          </cell>
        </row>
        <row r="55">
          <cell r="A55" t="str">
            <v>　　工会经费</v>
          </cell>
          <cell r="B55">
            <v>3.4</v>
          </cell>
        </row>
        <row r="56">
          <cell r="A56" t="str">
            <v>　　其他交通费用</v>
          </cell>
          <cell r="B56">
            <v>2.5</v>
          </cell>
        </row>
        <row r="57">
          <cell r="A57" t="str">
            <v>　　其他商品和服务支出</v>
          </cell>
          <cell r="B57">
            <v>61</v>
          </cell>
        </row>
        <row r="58">
          <cell r="A58" t="str">
            <v>　对个人和家庭的补助</v>
          </cell>
          <cell r="B58">
            <v>4.84</v>
          </cell>
        </row>
        <row r="59">
          <cell r="A59" t="str">
            <v>　　奖励金</v>
          </cell>
          <cell r="B59">
            <v>0.84</v>
          </cell>
        </row>
        <row r="60">
          <cell r="A60" t="str">
            <v>　　个人农业生产补贴</v>
          </cell>
          <cell r="B60">
            <v>4</v>
          </cell>
        </row>
        <row r="61">
          <cell r="A61" t="str">
            <v>　资本性支出</v>
          </cell>
          <cell r="B61">
            <v>43617.3791</v>
          </cell>
        </row>
        <row r="62">
          <cell r="A62" t="str">
            <v>　　办公设备购置</v>
          </cell>
          <cell r="B62">
            <v>4.8391</v>
          </cell>
        </row>
        <row r="63">
          <cell r="A63" t="str">
            <v>　　土地补偿</v>
          </cell>
          <cell r="B63">
            <v>43000</v>
          </cell>
        </row>
        <row r="64">
          <cell r="A64" t="str">
            <v>　　其他资本性支出</v>
          </cell>
          <cell r="B64">
            <v>612.54</v>
          </cell>
        </row>
        <row r="65">
          <cell r="A65" t="str">
            <v>　其他支出</v>
          </cell>
          <cell r="B65">
            <v>1000</v>
          </cell>
        </row>
        <row r="66">
          <cell r="A66" t="str">
            <v>　　其他支出</v>
          </cell>
          <cell r="B66">
            <v>1000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showGridLines="0" zoomScaleSheetLayoutView="60" workbookViewId="0">
      <selection activeCell="A1" sqref="$A1:$XFD1048576"/>
    </sheetView>
  </sheetViews>
  <sheetFormatPr defaultColWidth="9.14285714285714" defaultRowHeight="12.75" customHeight="1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16384" width="9.14285714285714" style="1" customWidth="1"/>
  </cols>
  <sheetData>
    <row r="1" s="1" customFormat="1" ht="19.5" customHeight="1" spans="1:253">
      <c r="A1" s="74"/>
      <c r="B1" s="74"/>
      <c r="C1" s="74"/>
      <c r="D1" s="74"/>
      <c r="E1" s="74"/>
      <c r="F1" s="71" t="s">
        <v>0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</row>
    <row r="2" s="1" customFormat="1" ht="29.25" customHeight="1" spans="1:253">
      <c r="A2" s="66" t="s">
        <v>1</v>
      </c>
      <c r="B2" s="66"/>
      <c r="C2" s="66"/>
      <c r="D2" s="66"/>
      <c r="E2" s="66"/>
      <c r="F2" s="6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s="1" customFormat="1" ht="17.25" customHeight="1" spans="1:253">
      <c r="A3" s="67" t="s">
        <v>2</v>
      </c>
      <c r="B3" s="8"/>
      <c r="C3" s="8"/>
      <c r="D3" s="8"/>
      <c r="E3" s="8"/>
      <c r="F3" s="71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="1" customFormat="1" ht="15.75" customHeight="1" spans="1:253">
      <c r="A4" s="69" t="s">
        <v>4</v>
      </c>
      <c r="B4" s="69"/>
      <c r="C4" s="69" t="s">
        <v>5</v>
      </c>
      <c r="D4" s="69"/>
      <c r="E4" s="69"/>
      <c r="F4" s="6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</row>
    <row r="5" s="1" customFormat="1" ht="15.75" customHeight="1" spans="1:253">
      <c r="A5" s="69" t="s">
        <v>6</v>
      </c>
      <c r="B5" s="69" t="s">
        <v>7</v>
      </c>
      <c r="C5" s="69" t="s">
        <v>8</v>
      </c>
      <c r="D5" s="69" t="s">
        <v>7</v>
      </c>
      <c r="E5" s="69" t="s">
        <v>9</v>
      </c>
      <c r="F5" s="69" t="s">
        <v>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</row>
    <row r="6" s="1" customFormat="1" ht="15.75" customHeight="1" spans="1:253">
      <c r="A6" s="75" t="s">
        <v>10</v>
      </c>
      <c r="B6" s="76">
        <v>48179.9</v>
      </c>
      <c r="C6" s="11" t="s">
        <v>11</v>
      </c>
      <c r="D6" s="11">
        <v>775.41</v>
      </c>
      <c r="E6" s="11" t="s">
        <v>12</v>
      </c>
      <c r="F6" s="11">
        <v>100.14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</row>
    <row r="7" s="1" customFormat="1" ht="15.75" customHeight="1" spans="1:253">
      <c r="A7" s="27" t="s">
        <v>13</v>
      </c>
      <c r="B7" s="76">
        <v>2815.96</v>
      </c>
      <c r="C7" s="11" t="s">
        <v>14</v>
      </c>
      <c r="D7" s="11">
        <v>767.08</v>
      </c>
      <c r="E7" s="11" t="s">
        <v>15</v>
      </c>
      <c r="F7" s="11">
        <v>100.14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</row>
    <row r="8" s="1" customFormat="1" ht="15.75" customHeight="1" spans="1:253">
      <c r="A8" s="27" t="s">
        <v>16</v>
      </c>
      <c r="B8" s="77">
        <v>45363.94</v>
      </c>
      <c r="C8" s="11" t="s">
        <v>17</v>
      </c>
      <c r="D8" s="11">
        <v>211.5</v>
      </c>
      <c r="E8" s="11" t="s">
        <v>18</v>
      </c>
      <c r="F8" s="11">
        <v>83.44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="1" customFormat="1" ht="15.75" customHeight="1" spans="1:253">
      <c r="A9" s="27" t="s">
        <v>19</v>
      </c>
      <c r="B9" s="29"/>
      <c r="C9" s="11" t="s">
        <v>20</v>
      </c>
      <c r="D9" s="11">
        <v>143.24</v>
      </c>
      <c r="E9" s="11" t="s">
        <v>21</v>
      </c>
      <c r="F9" s="11">
        <v>16.7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="1" customFormat="1" ht="15.75" customHeight="1" spans="1:253">
      <c r="A10" s="75" t="s">
        <v>22</v>
      </c>
      <c r="B10" s="76"/>
      <c r="C10" s="11" t="s">
        <v>23</v>
      </c>
      <c r="D10" s="11">
        <v>9.42</v>
      </c>
      <c r="E10" s="11" t="s">
        <v>24</v>
      </c>
      <c r="F10" s="11">
        <v>32.37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</row>
    <row r="11" s="1" customFormat="1" ht="15.75" customHeight="1" spans="1:253">
      <c r="A11" s="27" t="s">
        <v>25</v>
      </c>
      <c r="B11" s="76"/>
      <c r="C11" s="11" t="s">
        <v>26</v>
      </c>
      <c r="D11" s="11">
        <v>17.57</v>
      </c>
      <c r="E11" s="11" t="s">
        <v>27</v>
      </c>
      <c r="F11" s="11">
        <v>32.37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</row>
    <row r="12" s="1" customFormat="1" ht="15.75" customHeight="1" spans="1:253">
      <c r="A12" s="27" t="s">
        <v>28</v>
      </c>
      <c r="B12" s="76"/>
      <c r="C12" s="11" t="s">
        <v>29</v>
      </c>
      <c r="D12" s="11">
        <v>210.1</v>
      </c>
      <c r="E12" s="11" t="s">
        <v>30</v>
      </c>
      <c r="F12" s="11">
        <v>32.37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</row>
    <row r="13" s="1" customFormat="1" ht="15.75" customHeight="1" spans="1:253">
      <c r="A13" s="27" t="s">
        <v>31</v>
      </c>
      <c r="B13" s="76"/>
      <c r="C13" s="11" t="s">
        <v>32</v>
      </c>
      <c r="D13" s="11">
        <v>83.44</v>
      </c>
      <c r="E13" s="11" t="s">
        <v>33</v>
      </c>
      <c r="F13" s="11">
        <v>45363.94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</row>
    <row r="14" s="1" customFormat="1" ht="15.75" customHeight="1" spans="1:253">
      <c r="A14" s="27" t="s">
        <v>34</v>
      </c>
      <c r="B14" s="29"/>
      <c r="C14" s="11" t="s">
        <v>35</v>
      </c>
      <c r="D14" s="11">
        <v>16.7</v>
      </c>
      <c r="E14" s="11" t="s">
        <v>36</v>
      </c>
      <c r="F14" s="11">
        <v>45363.94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</row>
    <row r="15" s="1" customFormat="1" ht="15.75" customHeight="1" spans="1:253">
      <c r="A15" s="27" t="s">
        <v>37</v>
      </c>
      <c r="B15" s="29"/>
      <c r="C15" s="11" t="s">
        <v>38</v>
      </c>
      <c r="D15" s="11">
        <v>22.89</v>
      </c>
      <c r="E15" s="11" t="s">
        <v>39</v>
      </c>
      <c r="F15" s="11">
        <v>44339.4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</row>
    <row r="16" s="1" customFormat="1" ht="15.75" customHeight="1" spans="1:253">
      <c r="A16" s="75"/>
      <c r="B16" s="29"/>
      <c r="C16" s="11" t="s">
        <v>40</v>
      </c>
      <c r="D16" s="11">
        <v>6.18</v>
      </c>
      <c r="E16" s="11" t="s">
        <v>41</v>
      </c>
      <c r="F16" s="11">
        <v>1024.54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</row>
    <row r="17" s="1" customFormat="1" ht="15.75" customHeight="1" spans="1:253">
      <c r="A17" s="75"/>
      <c r="B17" s="29"/>
      <c r="C17" s="11" t="s">
        <v>42</v>
      </c>
      <c r="D17" s="11">
        <v>3.3</v>
      </c>
      <c r="E17" s="11" t="s">
        <v>43</v>
      </c>
      <c r="F17" s="11">
        <v>1224.6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</row>
    <row r="18" s="1" customFormat="1" ht="15.75" customHeight="1" spans="1:253">
      <c r="A18" s="75"/>
      <c r="B18" s="29"/>
      <c r="C18" s="11" t="s">
        <v>44</v>
      </c>
      <c r="D18" s="11">
        <v>42.74</v>
      </c>
      <c r="E18" s="11" t="s">
        <v>45</v>
      </c>
      <c r="F18" s="11">
        <v>1224.6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</row>
    <row r="19" s="1" customFormat="1" ht="15.75" customHeight="1" spans="1:253">
      <c r="A19" s="75"/>
      <c r="B19" s="29"/>
      <c r="C19" s="11" t="s">
        <v>46</v>
      </c>
      <c r="D19" s="11">
        <v>8.33</v>
      </c>
      <c r="E19" s="11" t="s">
        <v>47</v>
      </c>
      <c r="F19" s="11">
        <v>191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</row>
    <row r="20" s="1" customFormat="1" ht="15.75" customHeight="1" spans="1:253">
      <c r="A20" s="75"/>
      <c r="B20" s="29"/>
      <c r="C20" s="11" t="s">
        <v>48</v>
      </c>
      <c r="D20" s="11">
        <v>1.63</v>
      </c>
      <c r="E20" s="11" t="s">
        <v>49</v>
      </c>
      <c r="F20" s="11">
        <v>1000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</row>
    <row r="21" s="1" customFormat="1" ht="15.75" customHeight="1" spans="1:253">
      <c r="A21" s="75"/>
      <c r="B21" s="29"/>
      <c r="C21" s="11" t="s">
        <v>50</v>
      </c>
      <c r="D21" s="11">
        <v>6.7</v>
      </c>
      <c r="E21" s="11" t="s">
        <v>51</v>
      </c>
      <c r="F21" s="11">
        <v>33.6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</row>
    <row r="22" s="1" customFormat="1" ht="15.75" customHeight="1" spans="1:253">
      <c r="A22" s="75"/>
      <c r="B22" s="29"/>
      <c r="C22" s="11" t="s">
        <v>52</v>
      </c>
      <c r="D22" s="11">
        <v>109.44</v>
      </c>
      <c r="E22" s="11" t="s">
        <v>53</v>
      </c>
      <c r="F22" s="11">
        <v>1416.11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="1" customFormat="1" ht="15.75" customHeight="1" spans="1:253">
      <c r="A23" s="75"/>
      <c r="B23" s="29"/>
      <c r="C23" s="11" t="s">
        <v>54</v>
      </c>
      <c r="D23" s="11">
        <v>109.44</v>
      </c>
      <c r="E23" s="11" t="s">
        <v>55</v>
      </c>
      <c r="F23" s="11">
        <v>1416.11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="1" customFormat="1" ht="15.75" customHeight="1" spans="1:253">
      <c r="A24" s="75"/>
      <c r="B24" s="29"/>
      <c r="C24" s="11" t="s">
        <v>56</v>
      </c>
      <c r="D24" s="11">
        <v>10</v>
      </c>
      <c r="E24" s="11" t="s">
        <v>57</v>
      </c>
      <c r="F24" s="11">
        <v>709.6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="1" customFormat="1" ht="15.75" customHeight="1" spans="1:253">
      <c r="A25" s="75"/>
      <c r="B25" s="29"/>
      <c r="C25" s="11" t="s">
        <v>58</v>
      </c>
      <c r="D25" s="11">
        <v>8.61</v>
      </c>
      <c r="E25" s="11" t="s">
        <v>59</v>
      </c>
      <c r="F25" s="11">
        <v>696.51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="1" customFormat="1" ht="15.75" customHeight="1" spans="1:253">
      <c r="A26" s="75"/>
      <c r="B26" s="29"/>
      <c r="C26" s="11" t="s">
        <v>60</v>
      </c>
      <c r="D26" s="11">
        <v>0.31</v>
      </c>
      <c r="E26" s="11" t="s">
        <v>61</v>
      </c>
      <c r="F26" s="11">
        <v>10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="1" customFormat="1" ht="15.75" customHeight="1" spans="1:253">
      <c r="A27" s="75"/>
      <c r="B27" s="29"/>
      <c r="C27" s="11" t="s">
        <v>62</v>
      </c>
      <c r="D27" s="11">
        <v>9</v>
      </c>
      <c r="E27" s="11" t="s">
        <v>63</v>
      </c>
      <c r="F27" s="11">
        <v>42.74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="1" customFormat="1" ht="15.75" customHeight="1" spans="1:253">
      <c r="A28" s="75"/>
      <c r="B28" s="29"/>
      <c r="C28" s="11" t="s">
        <v>64</v>
      </c>
      <c r="D28" s="11">
        <v>9</v>
      </c>
      <c r="E28" s="11" t="s">
        <v>65</v>
      </c>
      <c r="F28" s="11">
        <v>42.74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  <row r="29" s="1" customFormat="1" ht="15.75" customHeight="1" spans="1:253">
      <c r="A29" s="75"/>
      <c r="B29" s="29"/>
      <c r="C29" s="11" t="s">
        <v>66</v>
      </c>
      <c r="D29" s="11">
        <v>3.6</v>
      </c>
      <c r="E29" s="11" t="s">
        <v>44</v>
      </c>
      <c r="F29" s="11">
        <v>42.74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</row>
    <row r="30" s="1" customFormat="1" ht="15.75" customHeight="1" spans="1:253">
      <c r="A30" s="75"/>
      <c r="B30" s="29"/>
      <c r="C30" s="11" t="s">
        <v>67</v>
      </c>
      <c r="D30" s="11">
        <v>9.52</v>
      </c>
      <c r="E30" s="11" t="s">
        <v>68</v>
      </c>
      <c r="F30" s="11" t="s">
        <v>68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</row>
    <row r="31" s="1" customFormat="1" ht="15.75" customHeight="1" spans="1:253">
      <c r="A31" s="75"/>
      <c r="B31" s="29"/>
      <c r="C31" s="11" t="s">
        <v>69</v>
      </c>
      <c r="D31" s="11">
        <v>30</v>
      </c>
      <c r="E31" s="11" t="s">
        <v>68</v>
      </c>
      <c r="F31" s="11" t="s">
        <v>68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</row>
    <row r="32" s="1" customFormat="1" ht="15.75" customHeight="1" spans="1:253">
      <c r="A32" s="75"/>
      <c r="B32" s="29"/>
      <c r="C32" s="11" t="s">
        <v>70</v>
      </c>
      <c r="D32" s="11">
        <v>3.96</v>
      </c>
      <c r="E32" s="11" t="s">
        <v>68</v>
      </c>
      <c r="F32" s="11" t="s">
        <v>68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</row>
    <row r="33" s="1" customFormat="1" ht="15.75" customHeight="1" spans="1:253">
      <c r="A33" s="75"/>
      <c r="B33" s="29"/>
      <c r="C33" s="11" t="s">
        <v>71</v>
      </c>
      <c r="D33" s="11">
        <v>25.44</v>
      </c>
      <c r="E33" s="11" t="s">
        <v>68</v>
      </c>
      <c r="F33" s="11" t="s">
        <v>68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</row>
    <row r="34" s="1" customFormat="1" ht="15.75" customHeight="1" spans="1:253">
      <c r="A34" s="75"/>
      <c r="B34" s="29"/>
      <c r="C34" s="11" t="s">
        <v>72</v>
      </c>
      <c r="D34" s="11">
        <v>47295.05</v>
      </c>
      <c r="E34" s="11" t="s">
        <v>68</v>
      </c>
      <c r="F34" s="11" t="s">
        <v>68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</row>
    <row r="35" s="1" customFormat="1" ht="15.75" customHeight="1" spans="1:253">
      <c r="A35" s="75"/>
      <c r="B35" s="29"/>
      <c r="C35" s="11" t="s">
        <v>14</v>
      </c>
      <c r="D35" s="11">
        <v>471.37</v>
      </c>
      <c r="E35" s="11" t="s">
        <v>68</v>
      </c>
      <c r="F35" s="11" t="s">
        <v>68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</row>
    <row r="36" s="1" customFormat="1" ht="15.75" customHeight="1" spans="1:253">
      <c r="A36" s="75"/>
      <c r="B36" s="29"/>
      <c r="C36" s="11" t="s">
        <v>73</v>
      </c>
      <c r="D36" s="11">
        <v>15.8697</v>
      </c>
      <c r="E36" s="11" t="s">
        <v>68</v>
      </c>
      <c r="F36" s="11" t="s">
        <v>68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</row>
    <row r="37" s="1" customFormat="1" ht="15.75" customHeight="1" spans="1:253">
      <c r="A37" s="75"/>
      <c r="B37" s="29"/>
      <c r="C37" s="11" t="s">
        <v>74</v>
      </c>
      <c r="D37" s="11">
        <v>37</v>
      </c>
      <c r="E37" s="11" t="s">
        <v>68</v>
      </c>
      <c r="F37" s="11" t="s">
        <v>68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</row>
    <row r="38" s="1" customFormat="1" ht="15.75" customHeight="1" spans="1:253">
      <c r="A38" s="75"/>
      <c r="B38" s="29"/>
      <c r="C38" s="11" t="s">
        <v>75</v>
      </c>
      <c r="D38" s="11">
        <v>84.6403</v>
      </c>
      <c r="E38" s="11" t="s">
        <v>68</v>
      </c>
      <c r="F38" s="11" t="s">
        <v>68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</row>
    <row r="39" s="1" customFormat="1" ht="15.75" customHeight="1" spans="1:253">
      <c r="A39" s="75"/>
      <c r="B39" s="29"/>
      <c r="C39" s="11" t="s">
        <v>44</v>
      </c>
      <c r="D39" s="11">
        <v>35</v>
      </c>
      <c r="E39" s="11" t="s">
        <v>68</v>
      </c>
      <c r="F39" s="11" t="s">
        <v>68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</row>
    <row r="40" s="1" customFormat="1" ht="15.75" customHeight="1" spans="1:253">
      <c r="A40" s="75"/>
      <c r="B40" s="29"/>
      <c r="C40" s="11" t="s">
        <v>76</v>
      </c>
      <c r="D40" s="11">
        <v>17.5</v>
      </c>
      <c r="E40" s="11" t="s">
        <v>68</v>
      </c>
      <c r="F40" s="11" t="s">
        <v>68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</row>
    <row r="41" s="1" customFormat="1" ht="15.75" customHeight="1" spans="1:253">
      <c r="A41" s="75"/>
      <c r="B41" s="29"/>
      <c r="C41" s="11" t="s">
        <v>77</v>
      </c>
      <c r="D41" s="11">
        <v>247.76</v>
      </c>
      <c r="E41" s="11" t="s">
        <v>68</v>
      </c>
      <c r="F41" s="11" t="s">
        <v>68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</row>
    <row r="42" s="1" customFormat="1" ht="15.75" customHeight="1" spans="1:253">
      <c r="A42" s="75"/>
      <c r="B42" s="29"/>
      <c r="C42" s="11" t="s">
        <v>78</v>
      </c>
      <c r="D42" s="11">
        <v>33.6</v>
      </c>
      <c r="E42" s="11" t="s">
        <v>68</v>
      </c>
      <c r="F42" s="11" t="s">
        <v>68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</row>
    <row r="43" s="1" customFormat="1" ht="15.75" customHeight="1" spans="1:253">
      <c r="A43" s="75"/>
      <c r="B43" s="29"/>
      <c r="C43" s="11" t="s">
        <v>54</v>
      </c>
      <c r="D43" s="11">
        <v>2201.4609</v>
      </c>
      <c r="E43" s="11" t="s">
        <v>68</v>
      </c>
      <c r="F43" s="11" t="s">
        <v>68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</row>
    <row r="44" s="1" customFormat="1" ht="15.75" customHeight="1" spans="1:253">
      <c r="A44" s="75"/>
      <c r="B44" s="29"/>
      <c r="C44" s="11" t="s">
        <v>56</v>
      </c>
      <c r="D44" s="11">
        <v>9</v>
      </c>
      <c r="E44" s="11" t="s">
        <v>68</v>
      </c>
      <c r="F44" s="11" t="s">
        <v>68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</row>
    <row r="45" s="1" customFormat="1" ht="15.75" customHeight="1" spans="1:253">
      <c r="A45" s="75"/>
      <c r="B45" s="29"/>
      <c r="C45" s="11" t="s">
        <v>79</v>
      </c>
      <c r="D45" s="11">
        <v>13</v>
      </c>
      <c r="E45" s="11" t="s">
        <v>68</v>
      </c>
      <c r="F45" s="11" t="s">
        <v>68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</row>
    <row r="46" s="1" customFormat="1" ht="15.75" customHeight="1" spans="1:253">
      <c r="A46" s="75"/>
      <c r="B46" s="29"/>
      <c r="C46" s="11" t="s">
        <v>80</v>
      </c>
      <c r="D46" s="11">
        <v>9</v>
      </c>
      <c r="E46" s="11" t="s">
        <v>68</v>
      </c>
      <c r="F46" s="11" t="s">
        <v>68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</row>
    <row r="47" s="1" customFormat="1" ht="15.75" customHeight="1" spans="1:253">
      <c r="A47" s="75"/>
      <c r="B47" s="29"/>
      <c r="C47" s="11" t="s">
        <v>81</v>
      </c>
      <c r="D47" s="11">
        <v>1.5</v>
      </c>
      <c r="E47" s="11" t="s">
        <v>68</v>
      </c>
      <c r="F47" s="11" t="s">
        <v>68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</row>
    <row r="48" s="1" customFormat="1" ht="15.75" customHeight="1" spans="1:253">
      <c r="A48" s="75"/>
      <c r="B48" s="29"/>
      <c r="C48" s="11" t="s">
        <v>82</v>
      </c>
      <c r="D48" s="11">
        <v>1</v>
      </c>
      <c r="E48" s="11" t="s">
        <v>68</v>
      </c>
      <c r="F48" s="11" t="s">
        <v>68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</row>
    <row r="49" s="1" customFormat="1" ht="15.75" customHeight="1" spans="1:253">
      <c r="A49" s="75"/>
      <c r="B49" s="29"/>
      <c r="C49" s="11" t="s">
        <v>83</v>
      </c>
      <c r="D49" s="11">
        <v>1.5</v>
      </c>
      <c r="E49" s="11" t="s">
        <v>68</v>
      </c>
      <c r="F49" s="11" t="s">
        <v>68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</row>
    <row r="50" s="1" customFormat="1" ht="15.75" customHeight="1" spans="1:253">
      <c r="A50" s="75"/>
      <c r="B50" s="29"/>
      <c r="C50" s="11" t="s">
        <v>67</v>
      </c>
      <c r="D50" s="11">
        <v>0.5</v>
      </c>
      <c r="E50" s="11" t="s">
        <v>68</v>
      </c>
      <c r="F50" s="11" t="s">
        <v>68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</row>
    <row r="51" s="1" customFormat="1" ht="15.75" customHeight="1" spans="1:253">
      <c r="A51" s="75"/>
      <c r="B51" s="29"/>
      <c r="C51" s="11" t="s">
        <v>84</v>
      </c>
      <c r="D51" s="11">
        <v>2</v>
      </c>
      <c r="E51" s="11" t="s">
        <v>68</v>
      </c>
      <c r="F51" s="11" t="s">
        <v>68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</row>
    <row r="52" s="1" customFormat="1" ht="15.75" customHeight="1" spans="1:253">
      <c r="A52" s="75"/>
      <c r="B52" s="29"/>
      <c r="C52" s="11" t="s">
        <v>85</v>
      </c>
      <c r="D52" s="11">
        <v>2097.0609</v>
      </c>
      <c r="E52" s="11" t="s">
        <v>68</v>
      </c>
      <c r="F52" s="11" t="s">
        <v>68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</row>
    <row r="53" s="1" customFormat="1" ht="15.75" customHeight="1" spans="1:253">
      <c r="A53" s="75"/>
      <c r="B53" s="29"/>
      <c r="C53" s="11" t="s">
        <v>69</v>
      </c>
      <c r="D53" s="11">
        <v>3.4</v>
      </c>
      <c r="E53" s="11" t="s">
        <v>68</v>
      </c>
      <c r="F53" s="11" t="s">
        <v>68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</row>
    <row r="54" s="1" customFormat="1" ht="15.75" customHeight="1" spans="1:253">
      <c r="A54" s="75"/>
      <c r="B54" s="29"/>
      <c r="C54" s="11" t="s">
        <v>86</v>
      </c>
      <c r="D54" s="11">
        <v>2.5</v>
      </c>
      <c r="E54" s="11" t="s">
        <v>68</v>
      </c>
      <c r="F54" s="11" t="s">
        <v>68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</row>
    <row r="55" s="1" customFormat="1" ht="15.75" customHeight="1" spans="1:253">
      <c r="A55" s="75"/>
      <c r="B55" s="29"/>
      <c r="C55" s="11" t="s">
        <v>71</v>
      </c>
      <c r="D55" s="11">
        <v>61</v>
      </c>
      <c r="E55" s="11" t="s">
        <v>68</v>
      </c>
      <c r="F55" s="11" t="s">
        <v>68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</row>
    <row r="56" s="1" customFormat="1" ht="15.75" customHeight="1" spans="1:253">
      <c r="A56" s="75"/>
      <c r="B56" s="29"/>
      <c r="C56" s="11" t="s">
        <v>46</v>
      </c>
      <c r="D56" s="11">
        <v>4.84</v>
      </c>
      <c r="E56" s="11" t="s">
        <v>68</v>
      </c>
      <c r="F56" s="11" t="s">
        <v>68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</row>
    <row r="57" s="1" customFormat="1" ht="15.75" customHeight="1" spans="1:253">
      <c r="A57" s="75"/>
      <c r="B57" s="29"/>
      <c r="C57" s="11" t="s">
        <v>87</v>
      </c>
      <c r="D57" s="11">
        <v>0.84</v>
      </c>
      <c r="E57" s="11" t="s">
        <v>68</v>
      </c>
      <c r="F57" s="11" t="s">
        <v>68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</row>
    <row r="58" s="1" customFormat="1" ht="15.75" customHeight="1" spans="1:253">
      <c r="A58" s="75"/>
      <c r="B58" s="29"/>
      <c r="C58" s="11" t="s">
        <v>88</v>
      </c>
      <c r="D58" s="11">
        <v>4</v>
      </c>
      <c r="E58" s="11" t="s">
        <v>68</v>
      </c>
      <c r="F58" s="11" t="s">
        <v>68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</row>
    <row r="59" s="1" customFormat="1" ht="15.75" customHeight="1" spans="1:253">
      <c r="A59" s="75"/>
      <c r="B59" s="29"/>
      <c r="C59" s="11" t="s">
        <v>89</v>
      </c>
      <c r="D59" s="11">
        <v>43617.3791</v>
      </c>
      <c r="E59" s="11" t="s">
        <v>68</v>
      </c>
      <c r="F59" s="11" t="s">
        <v>68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</row>
    <row r="60" s="1" customFormat="1" ht="15.75" customHeight="1" spans="1:253">
      <c r="A60" s="75"/>
      <c r="B60" s="29"/>
      <c r="C60" s="11" t="s">
        <v>90</v>
      </c>
      <c r="D60" s="11">
        <v>4.8391</v>
      </c>
      <c r="E60" s="11" t="s">
        <v>68</v>
      </c>
      <c r="F60" s="11" t="s">
        <v>68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</row>
    <row r="61" s="1" customFormat="1" ht="15.75" customHeight="1" spans="1:253">
      <c r="A61" s="75"/>
      <c r="B61" s="29"/>
      <c r="C61" s="11" t="s">
        <v>91</v>
      </c>
      <c r="D61" s="11">
        <v>43000</v>
      </c>
      <c r="E61" s="11" t="s">
        <v>68</v>
      </c>
      <c r="F61" s="11" t="s">
        <v>68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</row>
    <row r="62" s="1" customFormat="1" ht="15.75" customHeight="1" spans="1:253">
      <c r="A62" s="75"/>
      <c r="B62" s="29"/>
      <c r="C62" s="11" t="s">
        <v>92</v>
      </c>
      <c r="D62" s="11">
        <v>612.54</v>
      </c>
      <c r="E62" s="11" t="s">
        <v>68</v>
      </c>
      <c r="F62" s="11" t="s">
        <v>68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</row>
    <row r="63" s="1" customFormat="1" ht="15.75" customHeight="1" spans="1:253">
      <c r="A63" s="75"/>
      <c r="B63" s="29"/>
      <c r="C63" s="11" t="s">
        <v>93</v>
      </c>
      <c r="D63" s="11">
        <v>1000</v>
      </c>
      <c r="E63" s="11" t="s">
        <v>68</v>
      </c>
      <c r="F63" s="11" t="s">
        <v>68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</row>
    <row r="64" s="1" customFormat="1" ht="15.75" customHeight="1" spans="1:253">
      <c r="A64" s="75"/>
      <c r="B64" s="29"/>
      <c r="C64" s="11" t="s">
        <v>94</v>
      </c>
      <c r="D64" s="11">
        <v>1000</v>
      </c>
      <c r="E64" s="11" t="s">
        <v>68</v>
      </c>
      <c r="F64" s="11" t="s">
        <v>68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</row>
    <row r="65" s="1" customFormat="1" ht="15" spans="1:6">
      <c r="A65" s="69" t="s">
        <v>95</v>
      </c>
      <c r="B65" s="78">
        <v>48179.9</v>
      </c>
      <c r="C65" s="69" t="s">
        <v>96</v>
      </c>
      <c r="D65" s="29">
        <v>48179.9</v>
      </c>
      <c r="E65" s="69" t="s">
        <v>96</v>
      </c>
      <c r="F65" s="29">
        <v>48179.9</v>
      </c>
    </row>
    <row r="66" s="1" customFormat="1" ht="13.5" customHeight="1" spans="1:6">
      <c r="A66" s="27" t="s">
        <v>97</v>
      </c>
      <c r="B66" s="29"/>
      <c r="C66" s="69"/>
      <c r="D66" s="29"/>
      <c r="E66" s="69"/>
      <c r="F66" s="29"/>
    </row>
    <row r="67" s="1" customFormat="1" ht="13.5" customHeight="1" spans="1:6">
      <c r="A67" s="27" t="s">
        <v>98</v>
      </c>
      <c r="B67" s="29"/>
      <c r="C67" s="11" t="s">
        <v>99</v>
      </c>
      <c r="D67" s="29"/>
      <c r="E67" s="27" t="s">
        <v>100</v>
      </c>
      <c r="F67" s="29"/>
    </row>
    <row r="68" s="1" customFormat="1" ht="27" customHeight="1" spans="1:6">
      <c r="A68" s="27" t="s">
        <v>101</v>
      </c>
      <c r="B68" s="79"/>
      <c r="C68" s="75"/>
      <c r="D68" s="29"/>
      <c r="E68" s="75"/>
      <c r="F68" s="29"/>
    </row>
    <row r="69" s="1" customFormat="1" ht="27" customHeight="1" spans="1:6">
      <c r="A69" s="27" t="s">
        <v>102</v>
      </c>
      <c r="B69" s="29"/>
      <c r="C69" s="75"/>
      <c r="D69" s="29"/>
      <c r="E69" s="75"/>
      <c r="F69" s="29"/>
    </row>
    <row r="70" s="1" customFormat="1" ht="15" spans="1:6">
      <c r="A70" s="75"/>
      <c r="B70" s="29"/>
      <c r="C70" s="75"/>
      <c r="D70" s="29"/>
      <c r="E70" s="75"/>
      <c r="F70" s="29"/>
    </row>
    <row r="71" s="1" customFormat="1" ht="13.5" customHeight="1" spans="1:6">
      <c r="A71" s="69" t="s">
        <v>103</v>
      </c>
      <c r="B71" s="29">
        <v>48179.9</v>
      </c>
      <c r="C71" s="69" t="s">
        <v>104</v>
      </c>
      <c r="D71" s="29">
        <v>48179.9</v>
      </c>
      <c r="E71" s="69" t="s">
        <v>104</v>
      </c>
      <c r="F71" s="29">
        <v>48179.9</v>
      </c>
    </row>
    <row r="72" s="1" customFormat="1" ht="15" spans="1:6">
      <c r="A72" s="80"/>
      <c r="B72" s="80"/>
      <c r="C72" s="80"/>
      <c r="D72" s="80"/>
      <c r="E72" s="80"/>
      <c r="F72" s="80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F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0"/>
  <sheetViews>
    <sheetView showGridLines="0" zoomScaleSheetLayoutView="60" topLeftCell="A11" workbookViewId="0">
      <selection activeCell="A1" sqref="A1"/>
    </sheetView>
  </sheetViews>
  <sheetFormatPr defaultColWidth="9.14285714285714" defaultRowHeight="12.75" customHeight="1"/>
  <cols>
    <col min="1" max="1" width="21.5714285714286" style="1" customWidth="1"/>
    <col min="2" max="2" width="7.14285714285714" style="1" customWidth="1"/>
    <col min="3" max="3" width="6" style="1" customWidth="1"/>
    <col min="4" max="4" width="6.28571428571429" style="1" customWidth="1"/>
    <col min="5" max="5" width="44.2857142857143" style="1" customWidth="1"/>
    <col min="6" max="6" width="12" style="1" customWidth="1"/>
    <col min="7" max="7" width="13.7142857142857" style="1" customWidth="1"/>
    <col min="8" max="19" width="12" style="1" customWidth="1"/>
    <col min="20" max="254" width="9.14285714285714" style="1" customWidth="1"/>
  </cols>
  <sheetData>
    <row r="1" s="1" customFormat="1" ht="21" customHeight="1" spans="1:25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71"/>
      <c r="S1" s="71" t="s">
        <v>105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</row>
    <row r="2" s="1" customFormat="1" ht="30.75" customHeight="1" spans="1:253">
      <c r="A2" s="66" t="s">
        <v>106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s="1" customFormat="1" ht="21" customHeight="1" spans="1:253">
      <c r="A3" s="67" t="s">
        <v>2</v>
      </c>
      <c r="B3" s="8"/>
      <c r="C3" s="8"/>
      <c r="D3" s="8"/>
      <c r="E3" s="8"/>
      <c r="F3" s="8"/>
      <c r="G3" s="1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1" t="s">
        <v>3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="1" customFormat="1" ht="21" customHeight="1" spans="1:253">
      <c r="A4" s="68" t="s">
        <v>107</v>
      </c>
      <c r="B4" s="69" t="s">
        <v>108</v>
      </c>
      <c r="C4" s="69"/>
      <c r="D4" s="69"/>
      <c r="E4" s="68" t="s">
        <v>109</v>
      </c>
      <c r="F4" s="68" t="s">
        <v>110</v>
      </c>
      <c r="G4" s="69" t="s">
        <v>111</v>
      </c>
      <c r="H4" s="69"/>
      <c r="I4" s="69"/>
      <c r="J4" s="69"/>
      <c r="K4" s="69"/>
      <c r="L4" s="69"/>
      <c r="M4" s="69"/>
      <c r="N4" s="69"/>
      <c r="O4" s="69"/>
      <c r="P4" s="69"/>
      <c r="Q4" s="68" t="s">
        <v>112</v>
      </c>
      <c r="R4" s="69" t="s">
        <v>113</v>
      </c>
      <c r="S4" s="69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</row>
    <row r="5" s="1" customFormat="1" ht="21" customHeight="1" spans="1:253">
      <c r="A5" s="68"/>
      <c r="B5" s="69"/>
      <c r="C5" s="69"/>
      <c r="D5" s="69"/>
      <c r="E5" s="68"/>
      <c r="F5" s="68"/>
      <c r="G5" s="69" t="s">
        <v>114</v>
      </c>
      <c r="H5" s="69"/>
      <c r="I5" s="69"/>
      <c r="J5" s="69"/>
      <c r="K5" s="68" t="s">
        <v>115</v>
      </c>
      <c r="L5" s="69" t="s">
        <v>116</v>
      </c>
      <c r="M5" s="68" t="s">
        <v>117</v>
      </c>
      <c r="N5" s="68" t="s">
        <v>118</v>
      </c>
      <c r="O5" s="68" t="s">
        <v>119</v>
      </c>
      <c r="P5" s="68" t="s">
        <v>120</v>
      </c>
      <c r="Q5" s="68"/>
      <c r="R5" s="68" t="s">
        <v>121</v>
      </c>
      <c r="S5" s="68" t="s">
        <v>122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</row>
    <row r="6" s="1" customFormat="1" ht="63" customHeight="1" spans="1:253">
      <c r="A6" s="68"/>
      <c r="B6" s="69" t="s">
        <v>123</v>
      </c>
      <c r="C6" s="69" t="s">
        <v>124</v>
      </c>
      <c r="D6" s="69" t="s">
        <v>125</v>
      </c>
      <c r="E6" s="68"/>
      <c r="F6" s="68"/>
      <c r="G6" s="68" t="s">
        <v>126</v>
      </c>
      <c r="H6" s="68" t="s">
        <v>127</v>
      </c>
      <c r="I6" s="68" t="s">
        <v>128</v>
      </c>
      <c r="J6" s="68" t="s">
        <v>129</v>
      </c>
      <c r="K6" s="68"/>
      <c r="L6" s="11"/>
      <c r="M6" s="36"/>
      <c r="N6" s="36"/>
      <c r="O6" s="36"/>
      <c r="P6" s="36"/>
      <c r="Q6" s="68"/>
      <c r="R6" s="68"/>
      <c r="S6" s="6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</row>
    <row r="7" s="1" customFormat="1" ht="21" customHeight="1" spans="1:253">
      <c r="A7" s="70" t="s">
        <v>130</v>
      </c>
      <c r="B7" s="70"/>
      <c r="C7" s="70" t="s">
        <v>130</v>
      </c>
      <c r="D7" s="70" t="s">
        <v>130</v>
      </c>
      <c r="E7" s="70" t="s">
        <v>130</v>
      </c>
      <c r="F7" s="70">
        <v>1</v>
      </c>
      <c r="G7" s="70">
        <v>2</v>
      </c>
      <c r="H7" s="70">
        <v>3</v>
      </c>
      <c r="I7" s="70">
        <v>4</v>
      </c>
      <c r="J7" s="70">
        <v>5</v>
      </c>
      <c r="K7" s="70">
        <v>6</v>
      </c>
      <c r="L7" s="70">
        <v>7</v>
      </c>
      <c r="M7" s="70">
        <v>8</v>
      </c>
      <c r="N7" s="70">
        <v>9</v>
      </c>
      <c r="O7" s="70">
        <v>10</v>
      </c>
      <c r="P7" s="70">
        <v>11</v>
      </c>
      <c r="Q7" s="70">
        <v>12</v>
      </c>
      <c r="R7" s="70">
        <v>13</v>
      </c>
      <c r="S7" s="70">
        <v>14</v>
      </c>
      <c r="T7" s="72"/>
      <c r="U7" s="72"/>
      <c r="V7" s="73"/>
      <c r="W7" s="73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</row>
    <row r="8" s="1" customFormat="1" ht="27" customHeight="1" spans="1:253">
      <c r="A8" s="33" t="s">
        <v>131</v>
      </c>
      <c r="B8" s="33" t="s">
        <v>131</v>
      </c>
      <c r="C8" s="33" t="s">
        <v>131</v>
      </c>
      <c r="D8" s="33" t="s">
        <v>131</v>
      </c>
      <c r="E8" s="9" t="s">
        <v>131</v>
      </c>
      <c r="F8" s="22">
        <v>48179.9</v>
      </c>
      <c r="G8" s="22">
        <v>48179.9</v>
      </c>
      <c r="H8" s="35">
        <v>2815.96</v>
      </c>
      <c r="I8" s="35">
        <v>45363.94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13"/>
      <c r="U8" s="13"/>
      <c r="V8" s="13"/>
      <c r="W8" s="13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="1" customFormat="1" ht="27" customHeight="1" spans="1:19">
      <c r="A9" s="33" t="s">
        <v>132</v>
      </c>
      <c r="B9" s="33"/>
      <c r="C9" s="33"/>
      <c r="D9" s="33"/>
      <c r="E9" s="9" t="s">
        <v>133</v>
      </c>
      <c r="F9" s="22">
        <v>48179.9</v>
      </c>
      <c r="G9" s="22">
        <v>48179.9</v>
      </c>
      <c r="H9" s="35">
        <v>2815.96</v>
      </c>
      <c r="I9" s="35">
        <v>45363.94</v>
      </c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1" customFormat="1" ht="27" customHeight="1" spans="1:19">
      <c r="A10" s="28" t="s">
        <v>134</v>
      </c>
      <c r="B10" s="28" t="s">
        <v>135</v>
      </c>
      <c r="C10" s="28" t="s">
        <v>136</v>
      </c>
      <c r="D10" s="28" t="s">
        <v>136</v>
      </c>
      <c r="E10" s="11" t="s">
        <v>137</v>
      </c>
      <c r="F10" s="26">
        <v>83.44</v>
      </c>
      <c r="G10" s="26">
        <v>83.44</v>
      </c>
      <c r="H10" s="37">
        <v>83.44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="1" customFormat="1" ht="27" customHeight="1" spans="1:19">
      <c r="A11" s="28" t="s">
        <v>134</v>
      </c>
      <c r="B11" s="28" t="s">
        <v>135</v>
      </c>
      <c r="C11" s="28" t="s">
        <v>136</v>
      </c>
      <c r="D11" s="28" t="s">
        <v>138</v>
      </c>
      <c r="E11" s="11" t="s">
        <v>139</v>
      </c>
      <c r="F11" s="26">
        <v>16.7</v>
      </c>
      <c r="G11" s="26">
        <v>16.7</v>
      </c>
      <c r="H11" s="37">
        <v>16.7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="1" customFormat="1" ht="27" customHeight="1" spans="1:19">
      <c r="A12" s="28" t="s">
        <v>134</v>
      </c>
      <c r="B12" s="28" t="s">
        <v>140</v>
      </c>
      <c r="C12" s="28" t="s">
        <v>141</v>
      </c>
      <c r="D12" s="28" t="s">
        <v>142</v>
      </c>
      <c r="E12" s="11" t="s">
        <v>143</v>
      </c>
      <c r="F12" s="26">
        <v>32.37</v>
      </c>
      <c r="G12" s="26">
        <v>32.37</v>
      </c>
      <c r="H12" s="37">
        <v>32.37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="1" customFormat="1" ht="27" customHeight="1" spans="1:19">
      <c r="A13" s="28" t="s">
        <v>134</v>
      </c>
      <c r="B13" s="28" t="s">
        <v>144</v>
      </c>
      <c r="C13" s="28" t="s">
        <v>145</v>
      </c>
      <c r="D13" s="28" t="s">
        <v>142</v>
      </c>
      <c r="E13" s="11" t="s">
        <v>146</v>
      </c>
      <c r="F13" s="26">
        <v>44339.4</v>
      </c>
      <c r="G13" s="26">
        <v>44339.4</v>
      </c>
      <c r="H13" s="37"/>
      <c r="I13" s="37">
        <v>44339.4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="1" customFormat="1" ht="27" customHeight="1" spans="1:19">
      <c r="A14" s="28" t="s">
        <v>134</v>
      </c>
      <c r="B14" s="28" t="s">
        <v>144</v>
      </c>
      <c r="C14" s="28" t="s">
        <v>145</v>
      </c>
      <c r="D14" s="28" t="s">
        <v>147</v>
      </c>
      <c r="E14" s="11" t="s">
        <v>148</v>
      </c>
      <c r="F14" s="26">
        <v>1024.54</v>
      </c>
      <c r="G14" s="26">
        <v>1024.54</v>
      </c>
      <c r="H14" s="37"/>
      <c r="I14" s="37">
        <v>1024.54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="1" customFormat="1" ht="27" customHeight="1" spans="1:19">
      <c r="A15" s="28" t="s">
        <v>134</v>
      </c>
      <c r="B15" s="28" t="s">
        <v>149</v>
      </c>
      <c r="C15" s="28" t="s">
        <v>147</v>
      </c>
      <c r="D15" s="28" t="s">
        <v>136</v>
      </c>
      <c r="E15" s="11" t="s">
        <v>150</v>
      </c>
      <c r="F15" s="26">
        <v>191</v>
      </c>
      <c r="G15" s="26">
        <v>191</v>
      </c>
      <c r="H15" s="37">
        <v>191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="1" customFormat="1" ht="27" customHeight="1" spans="1:19">
      <c r="A16" s="28" t="s">
        <v>134</v>
      </c>
      <c r="B16" s="28" t="s">
        <v>149</v>
      </c>
      <c r="C16" s="28" t="s">
        <v>147</v>
      </c>
      <c r="D16" s="28" t="s">
        <v>151</v>
      </c>
      <c r="E16" s="11" t="s">
        <v>152</v>
      </c>
      <c r="F16" s="26">
        <v>1000</v>
      </c>
      <c r="G16" s="26">
        <v>1000</v>
      </c>
      <c r="H16" s="37">
        <v>1000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="1" customFormat="1" ht="27" customHeight="1" spans="1:19">
      <c r="A17" s="28" t="s">
        <v>134</v>
      </c>
      <c r="B17" s="28" t="s">
        <v>149</v>
      </c>
      <c r="C17" s="28" t="s">
        <v>147</v>
      </c>
      <c r="D17" s="28" t="s">
        <v>153</v>
      </c>
      <c r="E17" s="11" t="s">
        <v>154</v>
      </c>
      <c r="F17" s="26">
        <v>33.6</v>
      </c>
      <c r="G17" s="26">
        <v>33.6</v>
      </c>
      <c r="H17" s="37">
        <v>33.6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="1" customFormat="1" ht="27" customHeight="1" spans="1:19">
      <c r="A18" s="28" t="s">
        <v>134</v>
      </c>
      <c r="B18" s="28" t="s">
        <v>155</v>
      </c>
      <c r="C18" s="28" t="s">
        <v>142</v>
      </c>
      <c r="D18" s="28" t="s">
        <v>142</v>
      </c>
      <c r="E18" s="11" t="s">
        <v>156</v>
      </c>
      <c r="F18" s="26">
        <v>709.6</v>
      </c>
      <c r="G18" s="26">
        <v>709.6</v>
      </c>
      <c r="H18" s="37">
        <v>709.6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="1" customFormat="1" ht="27" customHeight="1" spans="1:19">
      <c r="A19" s="28" t="s">
        <v>134</v>
      </c>
      <c r="B19" s="28" t="s">
        <v>155</v>
      </c>
      <c r="C19" s="28" t="s">
        <v>142</v>
      </c>
      <c r="D19" s="28" t="s">
        <v>147</v>
      </c>
      <c r="E19" s="11" t="s">
        <v>157</v>
      </c>
      <c r="F19" s="26">
        <v>696.51</v>
      </c>
      <c r="G19" s="26">
        <v>696.51</v>
      </c>
      <c r="H19" s="37">
        <v>696.51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="1" customFormat="1" ht="27" customHeight="1" spans="1:19">
      <c r="A20" s="28" t="s">
        <v>134</v>
      </c>
      <c r="B20" s="28" t="s">
        <v>155</v>
      </c>
      <c r="C20" s="28" t="s">
        <v>142</v>
      </c>
      <c r="D20" s="28" t="s">
        <v>158</v>
      </c>
      <c r="E20" s="11" t="s">
        <v>159</v>
      </c>
      <c r="F20" s="26">
        <v>10</v>
      </c>
      <c r="G20" s="26">
        <v>10</v>
      </c>
      <c r="H20" s="37">
        <v>10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="1" customFormat="1" ht="27" customHeight="1" spans="1:19">
      <c r="A21" s="28" t="s">
        <v>134</v>
      </c>
      <c r="B21" s="28" t="s">
        <v>160</v>
      </c>
      <c r="C21" s="28" t="s">
        <v>147</v>
      </c>
      <c r="D21" s="28" t="s">
        <v>142</v>
      </c>
      <c r="E21" s="11" t="s">
        <v>161</v>
      </c>
      <c r="F21" s="26">
        <v>42.74</v>
      </c>
      <c r="G21" s="26">
        <v>42.74</v>
      </c>
      <c r="H21" s="37">
        <v>42.74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="1" customFormat="1" ht="21" customHeight="1" spans="1:25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</row>
    <row r="23" s="1" customFormat="1" ht="15" spans="1:25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</row>
    <row r="24" s="1" customFormat="1" ht="15" spans="1:25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</row>
    <row r="25" s="1" customFormat="1" ht="15" spans="1:25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</row>
    <row r="26" s="1" customFormat="1" ht="15" spans="1:25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</row>
    <row r="27" s="1" customFormat="1" ht="15" spans="1:25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</row>
    <row r="28" s="1" customFormat="1" ht="15" spans="1:25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  <row r="29" s="1" customFormat="1" ht="15" spans="1:25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</row>
    <row r="30" s="1" customFormat="1" ht="15" spans="1:25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</row>
    <row r="31" s="1" customFormat="1" ht="15" spans="1:25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</row>
    <row r="32" s="1" customFormat="1" ht="15" spans="1:25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</row>
    <row r="33" s="1" customFormat="1" ht="15" spans="1:25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</row>
    <row r="34" s="1" customFormat="1" ht="15" spans="1:25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</row>
    <row r="35" s="1" customFormat="1" ht="15" spans="1:25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</row>
    <row r="36" s="1" customFormat="1" ht="15" spans="1:25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</row>
    <row r="37" s="1" customFormat="1" ht="15" spans="1:25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</row>
    <row r="38" s="1" customFormat="1" ht="15" spans="1:25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</row>
    <row r="39" s="1" customFormat="1" ht="15" spans="1:25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</row>
    <row r="40" s="1" customFormat="1" ht="15" spans="1:25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</row>
    <row r="41" s="1" customFormat="1" ht="15" spans="1:25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</row>
    <row r="42" s="1" customFormat="1" ht="15" spans="1:25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</row>
    <row r="43" s="1" customFormat="1" ht="15" spans="1:25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</row>
    <row r="44" s="1" customFormat="1" ht="15" spans="1:25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</row>
    <row r="45" s="1" customFormat="1" ht="15" spans="1:25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</row>
    <row r="46" s="1" customFormat="1" ht="15" spans="1:25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</row>
    <row r="47" s="1" customFormat="1" ht="15" spans="1:25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</row>
    <row r="48" s="1" customFormat="1" ht="15" spans="1:25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</row>
    <row r="49" s="1" customFormat="1" ht="15" spans="1:25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</row>
    <row r="50" s="1" customFormat="1" ht="15" spans="1:25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</row>
    <row r="51" s="1" customFormat="1" ht="15" spans="1:25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</row>
    <row r="52" s="1" customFormat="1" ht="15" spans="1:25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</row>
    <row r="53" s="1" customFormat="1" ht="15" spans="1:2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</row>
    <row r="54" s="1" customFormat="1" ht="15" spans="1:25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</row>
    <row r="55" s="1" customFormat="1" ht="15" spans="1:25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</row>
    <row r="56" s="1" customFormat="1" ht="15" spans="1:25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</row>
    <row r="57" s="1" customFormat="1" ht="15" spans="1:25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</row>
    <row r="58" s="1" customFormat="1" ht="15" spans="1:25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</row>
    <row r="59" s="1" customFormat="1" ht="15" spans="1:25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</row>
    <row r="60" s="1" customFormat="1" ht="15" spans="1:25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</row>
    <row r="61" s="1" customFormat="1" ht="15" spans="1:25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</row>
    <row r="62" s="1" customFormat="1" ht="15" spans="1:25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</row>
    <row r="63" s="1" customFormat="1" ht="15" spans="1:25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</row>
    <row r="64" s="1" customFormat="1" ht="15" spans="1:25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</row>
    <row r="65" s="1" customFormat="1" ht="15" spans="1:25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</row>
    <row r="66" s="1" customFormat="1" ht="15" spans="1:25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</row>
    <row r="67" s="1" customFormat="1" ht="15" spans="1:25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</row>
    <row r="68" s="1" customFormat="1" ht="15" spans="1:25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</row>
    <row r="69" s="1" customFormat="1" ht="15" spans="1:25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</row>
    <row r="70" s="1" customFormat="1" ht="15" spans="1:25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</row>
    <row r="71" s="1" customFormat="1" ht="15" spans="1:25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</row>
    <row r="72" s="1" customFormat="1" ht="15" spans="1:25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</row>
    <row r="73" s="1" customFormat="1" ht="15" spans="1:25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</row>
    <row r="74" s="1" customFormat="1" ht="15" spans="1:25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</row>
    <row r="75" s="1" customFormat="1" ht="15" spans="1:25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</row>
    <row r="76" s="1" customFormat="1" ht="15" spans="1:25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</row>
    <row r="77" s="1" customFormat="1" ht="15" spans="1:25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</row>
    <row r="78" s="1" customFormat="1" ht="15" spans="1:25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</row>
    <row r="79" s="1" customFormat="1" ht="15" spans="1:25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</row>
    <row r="80" s="1" customFormat="1" ht="15" spans="1:25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</row>
    <row r="81" s="1" customFormat="1" ht="15" spans="1:25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</row>
    <row r="82" s="1" customFormat="1" ht="15" spans="1:25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</row>
    <row r="83" s="1" customFormat="1" ht="15" spans="1:25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</row>
    <row r="84" s="1" customFormat="1" ht="15" spans="1:25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</row>
    <row r="85" s="1" customFormat="1" ht="15" spans="1:25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</row>
    <row r="86" s="1" customFormat="1" ht="15" spans="1:25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</row>
    <row r="87" s="1" customFormat="1" ht="15" spans="1:25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</row>
    <row r="88" s="1" customFormat="1" ht="15" spans="1:25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</row>
    <row r="89" s="1" customFormat="1" ht="15" spans="1:25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</row>
    <row r="90" s="1" customFormat="1" ht="15" spans="1:25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</row>
    <row r="91" s="1" customFormat="1" ht="15" spans="1:25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</row>
    <row r="92" s="1" customFormat="1" ht="15" spans="1:25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</row>
    <row r="93" s="1" customFormat="1" ht="15" spans="1:25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</row>
    <row r="94" s="1" customFormat="1" ht="15" spans="1:25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</row>
    <row r="95" s="1" customFormat="1" ht="15" spans="1:25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</row>
    <row r="96" s="1" customFormat="1" ht="15" spans="1:25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</row>
    <row r="97" s="1" customFormat="1" ht="15" spans="1:25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</row>
    <row r="98" s="1" customFormat="1" ht="15" spans="1:25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</row>
    <row r="99" s="1" customFormat="1" ht="15" spans="1:25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</row>
    <row r="100" s="1" customFormat="1" ht="15" spans="1:25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</row>
    <row r="101" s="1" customFormat="1" ht="15" spans="1:25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</row>
    <row r="102" s="1" customFormat="1" ht="15" spans="1:25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</row>
    <row r="103" s="1" customFormat="1" ht="15" spans="1:25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</row>
    <row r="104" s="1" customFormat="1" ht="15" spans="1:25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</row>
    <row r="105" s="1" customFormat="1" ht="15" spans="1:25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</row>
    <row r="106" s="1" customFormat="1" ht="15" spans="1:25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</row>
    <row r="107" s="1" customFormat="1" ht="15" spans="1:25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</row>
    <row r="108" s="1" customFormat="1" ht="15" spans="1:25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</row>
    <row r="109" s="1" customFormat="1" ht="15" spans="1:25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</row>
    <row r="110" s="1" customFormat="1" ht="15" spans="1:25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</row>
    <row r="111" s="1" customFormat="1" ht="15" spans="1:25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</row>
    <row r="112" s="1" customFormat="1" ht="15" spans="1:25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</row>
    <row r="113" s="1" customFormat="1" ht="15" spans="1:25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</row>
    <row r="114" s="1" customFormat="1" ht="15" spans="1:25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8"/>
      <c r="IP114" s="8"/>
      <c r="IQ114" s="8"/>
      <c r="IR114" s="8"/>
      <c r="IS114" s="8"/>
    </row>
    <row r="115" s="1" customFormat="1" ht="15" spans="1:25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8"/>
      <c r="IP115" s="8"/>
      <c r="IQ115" s="8"/>
      <c r="IR115" s="8"/>
      <c r="IS115" s="8"/>
    </row>
    <row r="116" s="1" customFormat="1" ht="15" spans="1:25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  <c r="GL116" s="8"/>
      <c r="GM116" s="8"/>
      <c r="GN116" s="8"/>
      <c r="GO116" s="8"/>
      <c r="GP116" s="8"/>
      <c r="GQ116" s="8"/>
      <c r="GR116" s="8"/>
      <c r="GS116" s="8"/>
      <c r="GT116" s="8"/>
      <c r="GU116" s="8"/>
      <c r="GV116" s="8"/>
      <c r="GW116" s="8"/>
      <c r="GX116" s="8"/>
      <c r="GY116" s="8"/>
      <c r="GZ116" s="8"/>
      <c r="HA116" s="8"/>
      <c r="HB116" s="8"/>
      <c r="HC116" s="8"/>
      <c r="HD116" s="8"/>
      <c r="HE116" s="8"/>
      <c r="HF116" s="8"/>
      <c r="HG116" s="8"/>
      <c r="HH116" s="8"/>
      <c r="HI116" s="8"/>
      <c r="HJ116" s="8"/>
      <c r="HK116" s="8"/>
      <c r="HL116" s="8"/>
      <c r="HM116" s="8"/>
      <c r="HN116" s="8"/>
      <c r="HO116" s="8"/>
      <c r="HP116" s="8"/>
      <c r="HQ116" s="8"/>
      <c r="HR116" s="8"/>
      <c r="HS116" s="8"/>
      <c r="HT116" s="8"/>
      <c r="HU116" s="8"/>
      <c r="HV116" s="8"/>
      <c r="HW116" s="8"/>
      <c r="HX116" s="8"/>
      <c r="HY116" s="8"/>
      <c r="HZ116" s="8"/>
      <c r="IA116" s="8"/>
      <c r="IB116" s="8"/>
      <c r="IC116" s="8"/>
      <c r="ID116" s="8"/>
      <c r="IE116" s="8"/>
      <c r="IF116" s="8"/>
      <c r="IG116" s="8"/>
      <c r="IH116" s="8"/>
      <c r="II116" s="8"/>
      <c r="IJ116" s="8"/>
      <c r="IK116" s="8"/>
      <c r="IL116" s="8"/>
      <c r="IM116" s="8"/>
      <c r="IN116" s="8"/>
      <c r="IO116" s="8"/>
      <c r="IP116" s="8"/>
      <c r="IQ116" s="8"/>
      <c r="IR116" s="8"/>
      <c r="IS116" s="8"/>
    </row>
    <row r="117" s="1" customFormat="1" ht="15" spans="1:25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8"/>
      <c r="IC117" s="8"/>
      <c r="ID117" s="8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</row>
    <row r="118" s="1" customFormat="1" ht="15" spans="1:25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  <c r="GL118" s="8"/>
      <c r="GM118" s="8"/>
      <c r="GN118" s="8"/>
      <c r="GO118" s="8"/>
      <c r="GP118" s="8"/>
      <c r="GQ118" s="8"/>
      <c r="GR118" s="8"/>
      <c r="GS118" s="8"/>
      <c r="GT118" s="8"/>
      <c r="GU118" s="8"/>
      <c r="GV118" s="8"/>
      <c r="GW118" s="8"/>
      <c r="GX118" s="8"/>
      <c r="GY118" s="8"/>
      <c r="GZ118" s="8"/>
      <c r="HA118" s="8"/>
      <c r="HB118" s="8"/>
      <c r="HC118" s="8"/>
      <c r="HD118" s="8"/>
      <c r="HE118" s="8"/>
      <c r="HF118" s="8"/>
      <c r="HG118" s="8"/>
      <c r="HH118" s="8"/>
      <c r="HI118" s="8"/>
      <c r="HJ118" s="8"/>
      <c r="HK118" s="8"/>
      <c r="HL118" s="8"/>
      <c r="HM118" s="8"/>
      <c r="HN118" s="8"/>
      <c r="HO118" s="8"/>
      <c r="HP118" s="8"/>
      <c r="HQ118" s="8"/>
      <c r="HR118" s="8"/>
      <c r="HS118" s="8"/>
      <c r="HT118" s="8"/>
      <c r="HU118" s="8"/>
      <c r="HV118" s="8"/>
      <c r="HW118" s="8"/>
      <c r="HX118" s="8"/>
      <c r="HY118" s="8"/>
      <c r="HZ118" s="8"/>
      <c r="IA118" s="8"/>
      <c r="IB118" s="8"/>
      <c r="IC118" s="8"/>
      <c r="ID118" s="8"/>
      <c r="IE118" s="8"/>
      <c r="IF118" s="8"/>
      <c r="IG118" s="8"/>
      <c r="IH118" s="8"/>
      <c r="II118" s="8"/>
      <c r="IJ118" s="8"/>
      <c r="IK118" s="8"/>
      <c r="IL118" s="8"/>
      <c r="IM118" s="8"/>
      <c r="IN118" s="8"/>
      <c r="IO118" s="8"/>
      <c r="IP118" s="8"/>
      <c r="IQ118" s="8"/>
      <c r="IR118" s="8"/>
      <c r="IS118" s="8"/>
    </row>
    <row r="119" s="1" customFormat="1" ht="15" spans="1:25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</row>
    <row r="120" s="1" customFormat="1" ht="15" spans="1:25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</row>
    <row r="121" s="1" customFormat="1" ht="15" spans="1:25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</row>
    <row r="122" s="1" customFormat="1" ht="15" spans="1:25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</row>
    <row r="123" s="1" customFormat="1" ht="15" spans="1:25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</row>
    <row r="124" s="1" customFormat="1" ht="15" spans="1:25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</row>
    <row r="125" s="1" customFormat="1" ht="15" spans="1:25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</row>
    <row r="126" s="1" customFormat="1" ht="15" spans="1:25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</row>
    <row r="127" s="1" customFormat="1" ht="15" spans="1:25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</row>
    <row r="128" s="1" customFormat="1" ht="15" spans="1:25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</row>
    <row r="129" s="1" customFormat="1" ht="15" spans="1:25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</row>
    <row r="130" s="1" customFormat="1" ht="15" spans="1:25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</row>
    <row r="131" s="1" customFormat="1" ht="15" spans="1:25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</row>
    <row r="132" s="1" customFormat="1" ht="15" spans="1:25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</row>
    <row r="133" s="1" customFormat="1" ht="15" spans="1:25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</row>
    <row r="134" s="1" customFormat="1" ht="15" spans="1:25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</row>
    <row r="135" s="1" customFormat="1" ht="15" spans="1:25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</row>
    <row r="136" s="1" customFormat="1" ht="15" spans="1:25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  <c r="HD136" s="8"/>
      <c r="HE136" s="8"/>
      <c r="HF136" s="8"/>
      <c r="HG136" s="8"/>
      <c r="HH136" s="8"/>
      <c r="HI136" s="8"/>
      <c r="HJ136" s="8"/>
      <c r="HK136" s="8"/>
      <c r="HL136" s="8"/>
      <c r="HM136" s="8"/>
      <c r="HN136" s="8"/>
      <c r="HO136" s="8"/>
      <c r="HP136" s="8"/>
      <c r="HQ136" s="8"/>
      <c r="HR136" s="8"/>
      <c r="HS136" s="8"/>
      <c r="HT136" s="8"/>
      <c r="HU136" s="8"/>
      <c r="HV136" s="8"/>
      <c r="HW136" s="8"/>
      <c r="HX136" s="8"/>
      <c r="HY136" s="8"/>
      <c r="HZ136" s="8"/>
      <c r="IA136" s="8"/>
      <c r="IB136" s="8"/>
      <c r="IC136" s="8"/>
      <c r="ID136" s="8"/>
      <c r="IE136" s="8"/>
      <c r="IF136" s="8"/>
      <c r="IG136" s="8"/>
      <c r="IH136" s="8"/>
      <c r="II136" s="8"/>
      <c r="IJ136" s="8"/>
      <c r="IK136" s="8"/>
      <c r="IL136" s="8"/>
      <c r="IM136" s="8"/>
      <c r="IN136" s="8"/>
      <c r="IO136" s="8"/>
      <c r="IP136" s="8"/>
      <c r="IQ136" s="8"/>
      <c r="IR136" s="8"/>
      <c r="IS136" s="8"/>
    </row>
    <row r="137" s="1" customFormat="1" ht="15" spans="1:25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  <c r="HD137" s="8"/>
      <c r="HE137" s="8"/>
      <c r="HF137" s="8"/>
      <c r="HG137" s="8"/>
      <c r="HH137" s="8"/>
      <c r="HI137" s="8"/>
      <c r="HJ137" s="8"/>
      <c r="HK137" s="8"/>
      <c r="HL137" s="8"/>
      <c r="HM137" s="8"/>
      <c r="HN137" s="8"/>
      <c r="HO137" s="8"/>
      <c r="HP137" s="8"/>
      <c r="HQ137" s="8"/>
      <c r="HR137" s="8"/>
      <c r="HS137" s="8"/>
      <c r="HT137" s="8"/>
      <c r="HU137" s="8"/>
      <c r="HV137" s="8"/>
      <c r="HW137" s="8"/>
      <c r="HX137" s="8"/>
      <c r="HY137" s="8"/>
      <c r="HZ137" s="8"/>
      <c r="IA137" s="8"/>
      <c r="IB137" s="8"/>
      <c r="IC137" s="8"/>
      <c r="ID137" s="8"/>
      <c r="IE137" s="8"/>
      <c r="IF137" s="8"/>
      <c r="IG137" s="8"/>
      <c r="IH137" s="8"/>
      <c r="II137" s="8"/>
      <c r="IJ137" s="8"/>
      <c r="IK137" s="8"/>
      <c r="IL137" s="8"/>
      <c r="IM137" s="8"/>
      <c r="IN137" s="8"/>
      <c r="IO137" s="8"/>
      <c r="IP137" s="8"/>
      <c r="IQ137" s="8"/>
      <c r="IR137" s="8"/>
      <c r="IS137" s="8"/>
    </row>
    <row r="138" s="1" customFormat="1" ht="15" spans="1:25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  <c r="GX138" s="8"/>
      <c r="GY138" s="8"/>
      <c r="GZ138" s="8"/>
      <c r="HA138" s="8"/>
      <c r="HB138" s="8"/>
      <c r="HC138" s="8"/>
      <c r="HD138" s="8"/>
      <c r="HE138" s="8"/>
      <c r="HF138" s="8"/>
      <c r="HG138" s="8"/>
      <c r="HH138" s="8"/>
      <c r="HI138" s="8"/>
      <c r="HJ138" s="8"/>
      <c r="HK138" s="8"/>
      <c r="HL138" s="8"/>
      <c r="HM138" s="8"/>
      <c r="HN138" s="8"/>
      <c r="HO138" s="8"/>
      <c r="HP138" s="8"/>
      <c r="HQ138" s="8"/>
      <c r="HR138" s="8"/>
      <c r="HS138" s="8"/>
      <c r="HT138" s="8"/>
      <c r="HU138" s="8"/>
      <c r="HV138" s="8"/>
      <c r="HW138" s="8"/>
      <c r="HX138" s="8"/>
      <c r="HY138" s="8"/>
      <c r="HZ138" s="8"/>
      <c r="IA138" s="8"/>
      <c r="IB138" s="8"/>
      <c r="IC138" s="8"/>
      <c r="ID138" s="8"/>
      <c r="IE138" s="8"/>
      <c r="IF138" s="8"/>
      <c r="IG138" s="8"/>
      <c r="IH138" s="8"/>
      <c r="II138" s="8"/>
      <c r="IJ138" s="8"/>
      <c r="IK138" s="8"/>
      <c r="IL138" s="8"/>
      <c r="IM138" s="8"/>
      <c r="IN138" s="8"/>
      <c r="IO138" s="8"/>
      <c r="IP138" s="8"/>
      <c r="IQ138" s="8"/>
      <c r="IR138" s="8"/>
      <c r="IS138" s="8"/>
    </row>
    <row r="139" s="1" customFormat="1" ht="15" spans="1:25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  <c r="HD139" s="8"/>
      <c r="HE139" s="8"/>
      <c r="HF139" s="8"/>
      <c r="HG139" s="8"/>
      <c r="HH139" s="8"/>
      <c r="HI139" s="8"/>
      <c r="HJ139" s="8"/>
      <c r="HK139" s="8"/>
      <c r="HL139" s="8"/>
      <c r="HM139" s="8"/>
      <c r="HN139" s="8"/>
      <c r="HO139" s="8"/>
      <c r="HP139" s="8"/>
      <c r="HQ139" s="8"/>
      <c r="HR139" s="8"/>
      <c r="HS139" s="8"/>
      <c r="HT139" s="8"/>
      <c r="HU139" s="8"/>
      <c r="HV139" s="8"/>
      <c r="HW139" s="8"/>
      <c r="HX139" s="8"/>
      <c r="HY139" s="8"/>
      <c r="HZ139" s="8"/>
      <c r="IA139" s="8"/>
      <c r="IB139" s="8"/>
      <c r="IC139" s="8"/>
      <c r="ID139" s="8"/>
      <c r="IE139" s="8"/>
      <c r="IF139" s="8"/>
      <c r="IG139" s="8"/>
      <c r="IH139" s="8"/>
      <c r="II139" s="8"/>
      <c r="IJ139" s="8"/>
      <c r="IK139" s="8"/>
      <c r="IL139" s="8"/>
      <c r="IM139" s="8"/>
      <c r="IN139" s="8"/>
      <c r="IO139" s="8"/>
      <c r="IP139" s="8"/>
      <c r="IQ139" s="8"/>
      <c r="IR139" s="8"/>
      <c r="IS139" s="8"/>
    </row>
    <row r="140" s="1" customFormat="1" ht="15" spans="1:25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8"/>
      <c r="GG140" s="8"/>
      <c r="GH140" s="8"/>
      <c r="GI140" s="8"/>
      <c r="GJ140" s="8"/>
      <c r="GK140" s="8"/>
      <c r="GL140" s="8"/>
      <c r="GM140" s="8"/>
      <c r="GN140" s="8"/>
      <c r="GO140" s="8"/>
      <c r="GP140" s="8"/>
      <c r="GQ140" s="8"/>
      <c r="GR140" s="8"/>
      <c r="GS140" s="8"/>
      <c r="GT140" s="8"/>
      <c r="GU140" s="8"/>
      <c r="GV140" s="8"/>
      <c r="GW140" s="8"/>
      <c r="GX140" s="8"/>
      <c r="GY140" s="8"/>
      <c r="GZ140" s="8"/>
      <c r="HA140" s="8"/>
      <c r="HB140" s="8"/>
      <c r="HC140" s="8"/>
      <c r="HD140" s="8"/>
      <c r="HE140" s="8"/>
      <c r="HF140" s="8"/>
      <c r="HG140" s="8"/>
      <c r="HH140" s="8"/>
      <c r="HI140" s="8"/>
      <c r="HJ140" s="8"/>
      <c r="HK140" s="8"/>
      <c r="HL140" s="8"/>
      <c r="HM140" s="8"/>
      <c r="HN140" s="8"/>
      <c r="HO140" s="8"/>
      <c r="HP140" s="8"/>
      <c r="HQ140" s="8"/>
      <c r="HR140" s="8"/>
      <c r="HS140" s="8"/>
      <c r="HT140" s="8"/>
      <c r="HU140" s="8"/>
      <c r="HV140" s="8"/>
      <c r="HW140" s="8"/>
      <c r="HX140" s="8"/>
      <c r="HY140" s="8"/>
      <c r="HZ140" s="8"/>
      <c r="IA140" s="8"/>
      <c r="IB140" s="8"/>
      <c r="IC140" s="8"/>
      <c r="ID140" s="8"/>
      <c r="IE140" s="8"/>
      <c r="IF140" s="8"/>
      <c r="IG140" s="8"/>
      <c r="IH140" s="8"/>
      <c r="II140" s="8"/>
      <c r="IJ140" s="8"/>
      <c r="IK140" s="8"/>
      <c r="IL140" s="8"/>
      <c r="IM140" s="8"/>
      <c r="IN140" s="8"/>
      <c r="IO140" s="8"/>
      <c r="IP140" s="8"/>
      <c r="IQ140" s="8"/>
      <c r="IR140" s="8"/>
      <c r="IS140" s="8"/>
    </row>
    <row r="141" s="1" customFormat="1" ht="15" spans="1:25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  <c r="HD141" s="8"/>
      <c r="HE141" s="8"/>
      <c r="HF141" s="8"/>
      <c r="HG141" s="8"/>
      <c r="HH141" s="8"/>
      <c r="HI141" s="8"/>
      <c r="HJ141" s="8"/>
      <c r="HK141" s="8"/>
      <c r="HL141" s="8"/>
      <c r="HM141" s="8"/>
      <c r="HN141" s="8"/>
      <c r="HO141" s="8"/>
      <c r="HP141" s="8"/>
      <c r="HQ141" s="8"/>
      <c r="HR141" s="8"/>
      <c r="HS141" s="8"/>
      <c r="HT141" s="8"/>
      <c r="HU141" s="8"/>
      <c r="HV141" s="8"/>
      <c r="HW141" s="8"/>
      <c r="HX141" s="8"/>
      <c r="HY141" s="8"/>
      <c r="HZ141" s="8"/>
      <c r="IA141" s="8"/>
      <c r="IB141" s="8"/>
      <c r="IC141" s="8"/>
      <c r="ID141" s="8"/>
      <c r="IE141" s="8"/>
      <c r="IF141" s="8"/>
      <c r="IG141" s="8"/>
      <c r="IH141" s="8"/>
      <c r="II141" s="8"/>
      <c r="IJ141" s="8"/>
      <c r="IK141" s="8"/>
      <c r="IL141" s="8"/>
      <c r="IM141" s="8"/>
      <c r="IN141" s="8"/>
      <c r="IO141" s="8"/>
      <c r="IP141" s="8"/>
      <c r="IQ141" s="8"/>
      <c r="IR141" s="8"/>
      <c r="IS141" s="8"/>
    </row>
    <row r="142" s="1" customFormat="1" ht="15" spans="1:25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8"/>
      <c r="HF142" s="8"/>
      <c r="HG142" s="8"/>
      <c r="HH142" s="8"/>
      <c r="HI142" s="8"/>
      <c r="HJ142" s="8"/>
      <c r="HK142" s="8"/>
      <c r="HL142" s="8"/>
      <c r="HM142" s="8"/>
      <c r="HN142" s="8"/>
      <c r="HO142" s="8"/>
      <c r="HP142" s="8"/>
      <c r="HQ142" s="8"/>
      <c r="HR142" s="8"/>
      <c r="HS142" s="8"/>
      <c r="HT142" s="8"/>
      <c r="HU142" s="8"/>
      <c r="HV142" s="8"/>
      <c r="HW142" s="8"/>
      <c r="HX142" s="8"/>
      <c r="HY142" s="8"/>
      <c r="HZ142" s="8"/>
      <c r="IA142" s="8"/>
      <c r="IB142" s="8"/>
      <c r="IC142" s="8"/>
      <c r="ID142" s="8"/>
      <c r="IE142" s="8"/>
      <c r="IF142" s="8"/>
      <c r="IG142" s="8"/>
      <c r="IH142" s="8"/>
      <c r="II142" s="8"/>
      <c r="IJ142" s="8"/>
      <c r="IK142" s="8"/>
      <c r="IL142" s="8"/>
      <c r="IM142" s="8"/>
      <c r="IN142" s="8"/>
      <c r="IO142" s="8"/>
      <c r="IP142" s="8"/>
      <c r="IQ142" s="8"/>
      <c r="IR142" s="8"/>
      <c r="IS142" s="8"/>
    </row>
    <row r="143" s="1" customFormat="1" ht="15" spans="1:25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</row>
    <row r="144" s="1" customFormat="1" ht="15" spans="1:25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  <c r="HD144" s="8"/>
      <c r="HE144" s="8"/>
      <c r="HF144" s="8"/>
      <c r="HG144" s="8"/>
      <c r="HH144" s="8"/>
      <c r="HI144" s="8"/>
      <c r="HJ144" s="8"/>
      <c r="HK144" s="8"/>
      <c r="HL144" s="8"/>
      <c r="HM144" s="8"/>
      <c r="HN144" s="8"/>
      <c r="HO144" s="8"/>
      <c r="HP144" s="8"/>
      <c r="HQ144" s="8"/>
      <c r="HR144" s="8"/>
      <c r="HS144" s="8"/>
      <c r="HT144" s="8"/>
      <c r="HU144" s="8"/>
      <c r="HV144" s="8"/>
      <c r="HW144" s="8"/>
      <c r="HX144" s="8"/>
      <c r="HY144" s="8"/>
      <c r="HZ144" s="8"/>
      <c r="IA144" s="8"/>
      <c r="IB144" s="8"/>
      <c r="IC144" s="8"/>
      <c r="ID144" s="8"/>
      <c r="IE144" s="8"/>
      <c r="IF144" s="8"/>
      <c r="IG144" s="8"/>
      <c r="IH144" s="8"/>
      <c r="II144" s="8"/>
      <c r="IJ144" s="8"/>
      <c r="IK144" s="8"/>
      <c r="IL144" s="8"/>
      <c r="IM144" s="8"/>
      <c r="IN144" s="8"/>
      <c r="IO144" s="8"/>
      <c r="IP144" s="8"/>
      <c r="IQ144" s="8"/>
      <c r="IR144" s="8"/>
      <c r="IS144" s="8"/>
    </row>
    <row r="145" s="1" customFormat="1" ht="15" spans="1:25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  <c r="HD145" s="8"/>
      <c r="HE145" s="8"/>
      <c r="HF145" s="8"/>
      <c r="HG145" s="8"/>
      <c r="HH145" s="8"/>
      <c r="HI145" s="8"/>
      <c r="HJ145" s="8"/>
      <c r="HK145" s="8"/>
      <c r="HL145" s="8"/>
      <c r="HM145" s="8"/>
      <c r="HN145" s="8"/>
      <c r="HO145" s="8"/>
      <c r="HP145" s="8"/>
      <c r="HQ145" s="8"/>
      <c r="HR145" s="8"/>
      <c r="HS145" s="8"/>
      <c r="HT145" s="8"/>
      <c r="HU145" s="8"/>
      <c r="HV145" s="8"/>
      <c r="HW145" s="8"/>
      <c r="HX145" s="8"/>
      <c r="HY145" s="8"/>
      <c r="HZ145" s="8"/>
      <c r="IA145" s="8"/>
      <c r="IB145" s="8"/>
      <c r="IC145" s="8"/>
      <c r="ID145" s="8"/>
      <c r="IE145" s="8"/>
      <c r="IF145" s="8"/>
      <c r="IG145" s="8"/>
      <c r="IH145" s="8"/>
      <c r="II145" s="8"/>
      <c r="IJ145" s="8"/>
      <c r="IK145" s="8"/>
      <c r="IL145" s="8"/>
      <c r="IM145" s="8"/>
      <c r="IN145" s="8"/>
      <c r="IO145" s="8"/>
      <c r="IP145" s="8"/>
      <c r="IQ145" s="8"/>
      <c r="IR145" s="8"/>
      <c r="IS145" s="8"/>
    </row>
    <row r="146" s="1" customFormat="1" ht="15" spans="1:25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  <c r="HD146" s="8"/>
      <c r="HE146" s="8"/>
      <c r="HF146" s="8"/>
      <c r="HG146" s="8"/>
      <c r="HH146" s="8"/>
      <c r="HI146" s="8"/>
      <c r="HJ146" s="8"/>
      <c r="HK146" s="8"/>
      <c r="HL146" s="8"/>
      <c r="HM146" s="8"/>
      <c r="HN146" s="8"/>
      <c r="HO146" s="8"/>
      <c r="HP146" s="8"/>
      <c r="HQ146" s="8"/>
      <c r="HR146" s="8"/>
      <c r="HS146" s="8"/>
      <c r="HT146" s="8"/>
      <c r="HU146" s="8"/>
      <c r="HV146" s="8"/>
      <c r="HW146" s="8"/>
      <c r="HX146" s="8"/>
      <c r="HY146" s="8"/>
      <c r="HZ146" s="8"/>
      <c r="IA146" s="8"/>
      <c r="IB146" s="8"/>
      <c r="IC146" s="8"/>
      <c r="ID146" s="8"/>
      <c r="IE146" s="8"/>
      <c r="IF146" s="8"/>
      <c r="IG146" s="8"/>
      <c r="IH146" s="8"/>
      <c r="II146" s="8"/>
      <c r="IJ146" s="8"/>
      <c r="IK146" s="8"/>
      <c r="IL146" s="8"/>
      <c r="IM146" s="8"/>
      <c r="IN146" s="8"/>
      <c r="IO146" s="8"/>
      <c r="IP146" s="8"/>
      <c r="IQ146" s="8"/>
      <c r="IR146" s="8"/>
      <c r="IS146" s="8"/>
    </row>
    <row r="147" s="1" customFormat="1" ht="15" spans="1:25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  <c r="HD147" s="8"/>
      <c r="HE147" s="8"/>
      <c r="HF147" s="8"/>
      <c r="HG147" s="8"/>
      <c r="HH147" s="8"/>
      <c r="HI147" s="8"/>
      <c r="HJ147" s="8"/>
      <c r="HK147" s="8"/>
      <c r="HL147" s="8"/>
      <c r="HM147" s="8"/>
      <c r="HN147" s="8"/>
      <c r="HO147" s="8"/>
      <c r="HP147" s="8"/>
      <c r="HQ147" s="8"/>
      <c r="HR147" s="8"/>
      <c r="HS147" s="8"/>
      <c r="HT147" s="8"/>
      <c r="HU147" s="8"/>
      <c r="HV147" s="8"/>
      <c r="HW147" s="8"/>
      <c r="HX147" s="8"/>
      <c r="HY147" s="8"/>
      <c r="HZ147" s="8"/>
      <c r="IA147" s="8"/>
      <c r="IB147" s="8"/>
      <c r="IC147" s="8"/>
      <c r="ID147" s="8"/>
      <c r="IE147" s="8"/>
      <c r="IF147" s="8"/>
      <c r="IG147" s="8"/>
      <c r="IH147" s="8"/>
      <c r="II147" s="8"/>
      <c r="IJ147" s="8"/>
      <c r="IK147" s="8"/>
      <c r="IL147" s="8"/>
      <c r="IM147" s="8"/>
      <c r="IN147" s="8"/>
      <c r="IO147" s="8"/>
      <c r="IP147" s="8"/>
      <c r="IQ147" s="8"/>
      <c r="IR147" s="8"/>
      <c r="IS147" s="8"/>
    </row>
    <row r="148" s="1" customFormat="1" ht="15" spans="1:25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  <c r="HD148" s="8"/>
      <c r="HE148" s="8"/>
      <c r="HF148" s="8"/>
      <c r="HG148" s="8"/>
      <c r="HH148" s="8"/>
      <c r="HI148" s="8"/>
      <c r="HJ148" s="8"/>
      <c r="HK148" s="8"/>
      <c r="HL148" s="8"/>
      <c r="HM148" s="8"/>
      <c r="HN148" s="8"/>
      <c r="HO148" s="8"/>
      <c r="HP148" s="8"/>
      <c r="HQ148" s="8"/>
      <c r="HR148" s="8"/>
      <c r="HS148" s="8"/>
      <c r="HT148" s="8"/>
      <c r="HU148" s="8"/>
      <c r="HV148" s="8"/>
      <c r="HW148" s="8"/>
      <c r="HX148" s="8"/>
      <c r="HY148" s="8"/>
      <c r="HZ148" s="8"/>
      <c r="IA148" s="8"/>
      <c r="IB148" s="8"/>
      <c r="IC148" s="8"/>
      <c r="ID148" s="8"/>
      <c r="IE148" s="8"/>
      <c r="IF148" s="8"/>
      <c r="IG148" s="8"/>
      <c r="IH148" s="8"/>
      <c r="II148" s="8"/>
      <c r="IJ148" s="8"/>
      <c r="IK148" s="8"/>
      <c r="IL148" s="8"/>
      <c r="IM148" s="8"/>
      <c r="IN148" s="8"/>
      <c r="IO148" s="8"/>
      <c r="IP148" s="8"/>
      <c r="IQ148" s="8"/>
      <c r="IR148" s="8"/>
      <c r="IS148" s="8"/>
    </row>
    <row r="149" s="1" customFormat="1" ht="15" spans="1:25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  <c r="HD149" s="8"/>
      <c r="HE149" s="8"/>
      <c r="HF149" s="8"/>
      <c r="HG149" s="8"/>
      <c r="HH149" s="8"/>
      <c r="HI149" s="8"/>
      <c r="HJ149" s="8"/>
      <c r="HK149" s="8"/>
      <c r="HL149" s="8"/>
      <c r="HM149" s="8"/>
      <c r="HN149" s="8"/>
      <c r="HO149" s="8"/>
      <c r="HP149" s="8"/>
      <c r="HQ149" s="8"/>
      <c r="HR149" s="8"/>
      <c r="HS149" s="8"/>
      <c r="HT149" s="8"/>
      <c r="HU149" s="8"/>
      <c r="HV149" s="8"/>
      <c r="HW149" s="8"/>
      <c r="HX149" s="8"/>
      <c r="HY149" s="8"/>
      <c r="HZ149" s="8"/>
      <c r="IA149" s="8"/>
      <c r="IB149" s="8"/>
      <c r="IC149" s="8"/>
      <c r="ID149" s="8"/>
      <c r="IE149" s="8"/>
      <c r="IF149" s="8"/>
      <c r="IG149" s="8"/>
      <c r="IH149" s="8"/>
      <c r="II149" s="8"/>
      <c r="IJ149" s="8"/>
      <c r="IK149" s="8"/>
      <c r="IL149" s="8"/>
      <c r="IM149" s="8"/>
      <c r="IN149" s="8"/>
      <c r="IO149" s="8"/>
      <c r="IP149" s="8"/>
      <c r="IQ149" s="8"/>
      <c r="IR149" s="8"/>
      <c r="IS149" s="8"/>
    </row>
    <row r="150" s="1" customFormat="1" ht="15" spans="1:25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  <c r="HD150" s="8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  <c r="HX150" s="8"/>
      <c r="HY150" s="8"/>
      <c r="HZ150" s="8"/>
      <c r="IA150" s="8"/>
      <c r="IB150" s="8"/>
      <c r="IC150" s="8"/>
      <c r="ID150" s="8"/>
      <c r="IE150" s="8"/>
      <c r="IF150" s="8"/>
      <c r="IG150" s="8"/>
      <c r="IH150" s="8"/>
      <c r="II150" s="8"/>
      <c r="IJ150" s="8"/>
      <c r="IK150" s="8"/>
      <c r="IL150" s="8"/>
      <c r="IM150" s="8"/>
      <c r="IN150" s="8"/>
      <c r="IO150" s="8"/>
      <c r="IP150" s="8"/>
      <c r="IQ150" s="8"/>
      <c r="IR150" s="8"/>
      <c r="IS150" s="8"/>
    </row>
    <row r="151" s="1" customFormat="1" ht="15" spans="1:25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8"/>
      <c r="IC151" s="8"/>
      <c r="ID151" s="8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</row>
    <row r="152" s="1" customFormat="1" ht="15" spans="1:25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  <c r="HD152" s="8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  <c r="HX152" s="8"/>
      <c r="HY152" s="8"/>
      <c r="HZ152" s="8"/>
      <c r="IA152" s="8"/>
      <c r="IB152" s="8"/>
      <c r="IC152" s="8"/>
      <c r="ID152" s="8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</row>
    <row r="153" s="1" customFormat="1" ht="15" spans="1:2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  <c r="HD153" s="8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  <c r="HX153" s="8"/>
      <c r="HY153" s="8"/>
      <c r="HZ153" s="8"/>
      <c r="IA153" s="8"/>
      <c r="IB153" s="8"/>
      <c r="IC153" s="8"/>
      <c r="ID153" s="8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</row>
    <row r="154" s="1" customFormat="1" ht="15" spans="1:25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8"/>
      <c r="IC154" s="8"/>
      <c r="ID154" s="8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</row>
    <row r="155" s="1" customFormat="1" ht="15" spans="1:25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  <c r="HD155" s="8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  <c r="HX155" s="8"/>
      <c r="HY155" s="8"/>
      <c r="HZ155" s="8"/>
      <c r="IA155" s="8"/>
      <c r="IB155" s="8"/>
      <c r="IC155" s="8"/>
      <c r="ID155" s="8"/>
      <c r="IE155" s="8"/>
      <c r="IF155" s="8"/>
      <c r="IG155" s="8"/>
      <c r="IH155" s="8"/>
      <c r="II155" s="8"/>
      <c r="IJ155" s="8"/>
      <c r="IK155" s="8"/>
      <c r="IL155" s="8"/>
      <c r="IM155" s="8"/>
      <c r="IN155" s="8"/>
      <c r="IO155" s="8"/>
      <c r="IP155" s="8"/>
      <c r="IQ155" s="8"/>
      <c r="IR155" s="8"/>
      <c r="IS155" s="8"/>
    </row>
    <row r="156" s="1" customFormat="1" ht="15" spans="1:25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  <c r="IQ156" s="8"/>
      <c r="IR156" s="8"/>
      <c r="IS156" s="8"/>
    </row>
    <row r="157" s="1" customFormat="1" ht="15" spans="1:25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  <c r="IQ157" s="8"/>
      <c r="IR157" s="8"/>
      <c r="IS157" s="8"/>
    </row>
    <row r="158" s="1" customFormat="1" ht="15" spans="1:25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  <c r="IQ158" s="8"/>
      <c r="IR158" s="8"/>
      <c r="IS158" s="8"/>
    </row>
    <row r="159" s="1" customFormat="1" ht="15" spans="1:25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</row>
    <row r="160" s="1" customFormat="1" ht="15" spans="1:25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  <c r="IQ160" s="8"/>
      <c r="IR160" s="8"/>
      <c r="IS160" s="8"/>
    </row>
    <row r="161" s="1" customFormat="1" ht="15" spans="1:25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  <c r="IQ161" s="8"/>
      <c r="IR161" s="8"/>
      <c r="IS161" s="8"/>
    </row>
    <row r="162" s="1" customFormat="1" ht="15" spans="1:25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  <c r="IQ162" s="8"/>
      <c r="IR162" s="8"/>
      <c r="IS162" s="8"/>
    </row>
    <row r="163" s="1" customFormat="1" ht="15" spans="1:25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  <c r="IQ163" s="8"/>
      <c r="IR163" s="8"/>
      <c r="IS163" s="8"/>
    </row>
    <row r="164" s="1" customFormat="1" ht="15" spans="1:25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  <c r="IQ164" s="8"/>
      <c r="IR164" s="8"/>
      <c r="IS164" s="8"/>
    </row>
    <row r="165" s="1" customFormat="1" ht="15" spans="1:25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  <c r="IQ165" s="8"/>
      <c r="IR165" s="8"/>
      <c r="IS165" s="8"/>
    </row>
    <row r="166" s="1" customFormat="1" ht="15" spans="1:25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  <c r="IQ166" s="8"/>
      <c r="IR166" s="8"/>
      <c r="IS166" s="8"/>
    </row>
    <row r="167" s="1" customFormat="1" ht="15" spans="1:25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  <c r="IQ167" s="8"/>
      <c r="IR167" s="8"/>
      <c r="IS167" s="8"/>
    </row>
    <row r="168" s="1" customFormat="1" ht="15" spans="1:25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  <c r="IQ168" s="8"/>
      <c r="IR168" s="8"/>
      <c r="IS168" s="8"/>
    </row>
    <row r="169" s="1" customFormat="1" ht="15" spans="1:25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  <c r="HD169" s="8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  <c r="HX169" s="8"/>
      <c r="HY169" s="8"/>
      <c r="HZ169" s="8"/>
      <c r="IA169" s="8"/>
      <c r="IB169" s="8"/>
      <c r="IC169" s="8"/>
      <c r="ID169" s="8"/>
      <c r="IE169" s="8"/>
      <c r="IF169" s="8"/>
      <c r="IG169" s="8"/>
      <c r="IH169" s="8"/>
      <c r="II169" s="8"/>
      <c r="IJ169" s="8"/>
      <c r="IK169" s="8"/>
      <c r="IL169" s="8"/>
      <c r="IM169" s="8"/>
      <c r="IN169" s="8"/>
      <c r="IO169" s="8"/>
      <c r="IP169" s="8"/>
      <c r="IQ169" s="8"/>
      <c r="IR169" s="8"/>
      <c r="IS169" s="8"/>
    </row>
    <row r="170" s="1" customFormat="1" ht="15" spans="1:25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  <c r="IL170" s="8"/>
      <c r="IM170" s="8"/>
      <c r="IN170" s="8"/>
      <c r="IO170" s="8"/>
      <c r="IP170" s="8"/>
      <c r="IQ170" s="8"/>
      <c r="IR170" s="8"/>
      <c r="IS170" s="8"/>
    </row>
    <row r="171" s="1" customFormat="1" ht="15" spans="1:25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  <c r="IL171" s="8"/>
      <c r="IM171" s="8"/>
      <c r="IN171" s="8"/>
      <c r="IO171" s="8"/>
      <c r="IP171" s="8"/>
      <c r="IQ171" s="8"/>
      <c r="IR171" s="8"/>
      <c r="IS171" s="8"/>
    </row>
    <row r="172" s="1" customFormat="1" ht="15" spans="1:25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  <c r="HD172" s="8"/>
      <c r="HE172" s="8"/>
      <c r="HF172" s="8"/>
      <c r="HG172" s="8"/>
      <c r="HH172" s="8"/>
      <c r="HI172" s="8"/>
      <c r="HJ172" s="8"/>
      <c r="HK172" s="8"/>
      <c r="HL172" s="8"/>
      <c r="HM172" s="8"/>
      <c r="HN172" s="8"/>
      <c r="HO172" s="8"/>
      <c r="HP172" s="8"/>
      <c r="HQ172" s="8"/>
      <c r="HR172" s="8"/>
      <c r="HS172" s="8"/>
      <c r="HT172" s="8"/>
      <c r="HU172" s="8"/>
      <c r="HV172" s="8"/>
      <c r="HW172" s="8"/>
      <c r="HX172" s="8"/>
      <c r="HY172" s="8"/>
      <c r="HZ172" s="8"/>
      <c r="IA172" s="8"/>
      <c r="IB172" s="8"/>
      <c r="IC172" s="8"/>
      <c r="ID172" s="8"/>
      <c r="IE172" s="8"/>
      <c r="IF172" s="8"/>
      <c r="IG172" s="8"/>
      <c r="IH172" s="8"/>
      <c r="II172" s="8"/>
      <c r="IJ172" s="8"/>
      <c r="IK172" s="8"/>
      <c r="IL172" s="8"/>
      <c r="IM172" s="8"/>
      <c r="IN172" s="8"/>
      <c r="IO172" s="8"/>
      <c r="IP172" s="8"/>
      <c r="IQ172" s="8"/>
      <c r="IR172" s="8"/>
      <c r="IS172" s="8"/>
    </row>
    <row r="173" s="1" customFormat="1" ht="15" spans="1:25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  <c r="IL173" s="8"/>
      <c r="IM173" s="8"/>
      <c r="IN173" s="8"/>
      <c r="IO173" s="8"/>
      <c r="IP173" s="8"/>
      <c r="IQ173" s="8"/>
      <c r="IR173" s="8"/>
      <c r="IS173" s="8"/>
    </row>
    <row r="174" s="1" customFormat="1" ht="15" spans="1:25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8"/>
      <c r="IC174" s="8"/>
      <c r="ID174" s="8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</row>
    <row r="175" s="1" customFormat="1" ht="15" spans="1:25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  <c r="HD175" s="8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8"/>
      <c r="IC175" s="8"/>
      <c r="ID175" s="8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</row>
    <row r="176" s="1" customFormat="1" ht="15" spans="1:25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  <c r="HD176" s="8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8"/>
      <c r="IC176" s="8"/>
      <c r="ID176" s="8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</row>
    <row r="177" s="1" customFormat="1" ht="15" spans="1:25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8"/>
      <c r="IC177" s="8"/>
      <c r="ID177" s="8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</row>
    <row r="178" s="1" customFormat="1" ht="15" spans="1:25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  <c r="HD178" s="8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  <c r="HX178" s="8"/>
      <c r="HY178" s="8"/>
      <c r="HZ178" s="8"/>
      <c r="IA178" s="8"/>
      <c r="IB178" s="8"/>
      <c r="IC178" s="8"/>
      <c r="ID178" s="8"/>
      <c r="IE178" s="8"/>
      <c r="IF178" s="8"/>
      <c r="IG178" s="8"/>
      <c r="IH178" s="8"/>
      <c r="II178" s="8"/>
      <c r="IJ178" s="8"/>
      <c r="IK178" s="8"/>
      <c r="IL178" s="8"/>
      <c r="IM178" s="8"/>
      <c r="IN178" s="8"/>
      <c r="IO178" s="8"/>
      <c r="IP178" s="8"/>
      <c r="IQ178" s="8"/>
      <c r="IR178" s="8"/>
      <c r="IS178" s="8"/>
    </row>
    <row r="179" s="1" customFormat="1" ht="15" spans="1:25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  <c r="HD179" s="8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  <c r="HX179" s="8"/>
      <c r="HY179" s="8"/>
      <c r="HZ179" s="8"/>
      <c r="IA179" s="8"/>
      <c r="IB179" s="8"/>
      <c r="IC179" s="8"/>
      <c r="ID179" s="8"/>
      <c r="IE179" s="8"/>
      <c r="IF179" s="8"/>
      <c r="IG179" s="8"/>
      <c r="IH179" s="8"/>
      <c r="II179" s="8"/>
      <c r="IJ179" s="8"/>
      <c r="IK179" s="8"/>
      <c r="IL179" s="8"/>
      <c r="IM179" s="8"/>
      <c r="IN179" s="8"/>
      <c r="IO179" s="8"/>
      <c r="IP179" s="8"/>
      <c r="IQ179" s="8"/>
      <c r="IR179" s="8"/>
      <c r="IS179" s="8"/>
    </row>
    <row r="180" s="1" customFormat="1" ht="15" spans="1:25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  <c r="HD180" s="8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  <c r="HX180" s="8"/>
      <c r="HY180" s="8"/>
      <c r="HZ180" s="8"/>
      <c r="IA180" s="8"/>
      <c r="IB180" s="8"/>
      <c r="IC180" s="8"/>
      <c r="ID180" s="8"/>
      <c r="IE180" s="8"/>
      <c r="IF180" s="8"/>
      <c r="IG180" s="8"/>
      <c r="IH180" s="8"/>
      <c r="II180" s="8"/>
      <c r="IJ180" s="8"/>
      <c r="IK180" s="8"/>
      <c r="IL180" s="8"/>
      <c r="IM180" s="8"/>
      <c r="IN180" s="8"/>
      <c r="IO180" s="8"/>
      <c r="IP180" s="8"/>
      <c r="IQ180" s="8"/>
      <c r="IR180" s="8"/>
      <c r="IS180" s="8"/>
    </row>
    <row r="181" s="1" customFormat="1" ht="15" spans="1:25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  <c r="HD181" s="8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  <c r="HX181" s="8"/>
      <c r="HY181" s="8"/>
      <c r="HZ181" s="8"/>
      <c r="IA181" s="8"/>
      <c r="IB181" s="8"/>
      <c r="IC181" s="8"/>
      <c r="ID181" s="8"/>
      <c r="IE181" s="8"/>
      <c r="IF181" s="8"/>
      <c r="IG181" s="8"/>
      <c r="IH181" s="8"/>
      <c r="II181" s="8"/>
      <c r="IJ181" s="8"/>
      <c r="IK181" s="8"/>
      <c r="IL181" s="8"/>
      <c r="IM181" s="8"/>
      <c r="IN181" s="8"/>
      <c r="IO181" s="8"/>
      <c r="IP181" s="8"/>
      <c r="IQ181" s="8"/>
      <c r="IR181" s="8"/>
      <c r="IS181" s="8"/>
    </row>
    <row r="182" s="1" customFormat="1" ht="15" spans="1:25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  <c r="HD182" s="8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  <c r="HX182" s="8"/>
      <c r="HY182" s="8"/>
      <c r="HZ182" s="8"/>
      <c r="IA182" s="8"/>
      <c r="IB182" s="8"/>
      <c r="IC182" s="8"/>
      <c r="ID182" s="8"/>
      <c r="IE182" s="8"/>
      <c r="IF182" s="8"/>
      <c r="IG182" s="8"/>
      <c r="IH182" s="8"/>
      <c r="II182" s="8"/>
      <c r="IJ182" s="8"/>
      <c r="IK182" s="8"/>
      <c r="IL182" s="8"/>
      <c r="IM182" s="8"/>
      <c r="IN182" s="8"/>
      <c r="IO182" s="8"/>
      <c r="IP182" s="8"/>
      <c r="IQ182" s="8"/>
      <c r="IR182" s="8"/>
      <c r="IS182" s="8"/>
    </row>
    <row r="183" s="1" customFormat="1" ht="15" spans="1:25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  <c r="HD183" s="8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  <c r="HX183" s="8"/>
      <c r="HY183" s="8"/>
      <c r="HZ183" s="8"/>
      <c r="IA183" s="8"/>
      <c r="IB183" s="8"/>
      <c r="IC183" s="8"/>
      <c r="ID183" s="8"/>
      <c r="IE183" s="8"/>
      <c r="IF183" s="8"/>
      <c r="IG183" s="8"/>
      <c r="IH183" s="8"/>
      <c r="II183" s="8"/>
      <c r="IJ183" s="8"/>
      <c r="IK183" s="8"/>
      <c r="IL183" s="8"/>
      <c r="IM183" s="8"/>
      <c r="IN183" s="8"/>
      <c r="IO183" s="8"/>
      <c r="IP183" s="8"/>
      <c r="IQ183" s="8"/>
      <c r="IR183" s="8"/>
      <c r="IS183" s="8"/>
    </row>
    <row r="184" s="1" customFormat="1" ht="15" spans="1:25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  <c r="HD184" s="8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  <c r="HX184" s="8"/>
      <c r="HY184" s="8"/>
      <c r="HZ184" s="8"/>
      <c r="IA184" s="8"/>
      <c r="IB184" s="8"/>
      <c r="IC184" s="8"/>
      <c r="ID184" s="8"/>
      <c r="IE184" s="8"/>
      <c r="IF184" s="8"/>
      <c r="IG184" s="8"/>
      <c r="IH184" s="8"/>
      <c r="II184" s="8"/>
      <c r="IJ184" s="8"/>
      <c r="IK184" s="8"/>
      <c r="IL184" s="8"/>
      <c r="IM184" s="8"/>
      <c r="IN184" s="8"/>
      <c r="IO184" s="8"/>
      <c r="IP184" s="8"/>
      <c r="IQ184" s="8"/>
      <c r="IR184" s="8"/>
      <c r="IS184" s="8"/>
    </row>
    <row r="185" s="1" customFormat="1" ht="15" spans="1:25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  <c r="HD185" s="8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  <c r="HX185" s="8"/>
      <c r="HY185" s="8"/>
      <c r="HZ185" s="8"/>
      <c r="IA185" s="8"/>
      <c r="IB185" s="8"/>
      <c r="IC185" s="8"/>
      <c r="ID185" s="8"/>
      <c r="IE185" s="8"/>
      <c r="IF185" s="8"/>
      <c r="IG185" s="8"/>
      <c r="IH185" s="8"/>
      <c r="II185" s="8"/>
      <c r="IJ185" s="8"/>
      <c r="IK185" s="8"/>
      <c r="IL185" s="8"/>
      <c r="IM185" s="8"/>
      <c r="IN185" s="8"/>
      <c r="IO185" s="8"/>
      <c r="IP185" s="8"/>
      <c r="IQ185" s="8"/>
      <c r="IR185" s="8"/>
      <c r="IS185" s="8"/>
    </row>
    <row r="186" s="1" customFormat="1" ht="15" spans="1:25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  <c r="HD186" s="8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  <c r="HX186" s="8"/>
      <c r="HY186" s="8"/>
      <c r="HZ186" s="8"/>
      <c r="IA186" s="8"/>
      <c r="IB186" s="8"/>
      <c r="IC186" s="8"/>
      <c r="ID186" s="8"/>
      <c r="IE186" s="8"/>
      <c r="IF186" s="8"/>
      <c r="IG186" s="8"/>
      <c r="IH186" s="8"/>
      <c r="II186" s="8"/>
      <c r="IJ186" s="8"/>
      <c r="IK186" s="8"/>
      <c r="IL186" s="8"/>
      <c r="IM186" s="8"/>
      <c r="IN186" s="8"/>
      <c r="IO186" s="8"/>
      <c r="IP186" s="8"/>
      <c r="IQ186" s="8"/>
      <c r="IR186" s="8"/>
      <c r="IS186" s="8"/>
    </row>
    <row r="187" s="1" customFormat="1" ht="15" spans="1:25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  <c r="HD187" s="8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  <c r="HX187" s="8"/>
      <c r="HY187" s="8"/>
      <c r="HZ187" s="8"/>
      <c r="IA187" s="8"/>
      <c r="IB187" s="8"/>
      <c r="IC187" s="8"/>
      <c r="ID187" s="8"/>
      <c r="IE187" s="8"/>
      <c r="IF187" s="8"/>
      <c r="IG187" s="8"/>
      <c r="IH187" s="8"/>
      <c r="II187" s="8"/>
      <c r="IJ187" s="8"/>
      <c r="IK187" s="8"/>
      <c r="IL187" s="8"/>
      <c r="IM187" s="8"/>
      <c r="IN187" s="8"/>
      <c r="IO187" s="8"/>
      <c r="IP187" s="8"/>
      <c r="IQ187" s="8"/>
      <c r="IR187" s="8"/>
      <c r="IS187" s="8"/>
    </row>
    <row r="188" s="1" customFormat="1" ht="15" spans="1:25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  <c r="HD188" s="8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  <c r="HX188" s="8"/>
      <c r="HY188" s="8"/>
      <c r="HZ188" s="8"/>
      <c r="IA188" s="8"/>
      <c r="IB188" s="8"/>
      <c r="IC188" s="8"/>
      <c r="ID188" s="8"/>
      <c r="IE188" s="8"/>
      <c r="IF188" s="8"/>
      <c r="IG188" s="8"/>
      <c r="IH188" s="8"/>
      <c r="II188" s="8"/>
      <c r="IJ188" s="8"/>
      <c r="IK188" s="8"/>
      <c r="IL188" s="8"/>
      <c r="IM188" s="8"/>
      <c r="IN188" s="8"/>
      <c r="IO188" s="8"/>
      <c r="IP188" s="8"/>
      <c r="IQ188" s="8"/>
      <c r="IR188" s="8"/>
      <c r="IS188" s="8"/>
    </row>
    <row r="189" s="1" customFormat="1" ht="15" spans="1:25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  <c r="HD189" s="8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  <c r="HX189" s="8"/>
      <c r="HY189" s="8"/>
      <c r="HZ189" s="8"/>
      <c r="IA189" s="8"/>
      <c r="IB189" s="8"/>
      <c r="IC189" s="8"/>
      <c r="ID189" s="8"/>
      <c r="IE189" s="8"/>
      <c r="IF189" s="8"/>
      <c r="IG189" s="8"/>
      <c r="IH189" s="8"/>
      <c r="II189" s="8"/>
      <c r="IJ189" s="8"/>
      <c r="IK189" s="8"/>
      <c r="IL189" s="8"/>
      <c r="IM189" s="8"/>
      <c r="IN189" s="8"/>
      <c r="IO189" s="8"/>
      <c r="IP189" s="8"/>
      <c r="IQ189" s="8"/>
      <c r="IR189" s="8"/>
      <c r="IS189" s="8"/>
    </row>
    <row r="190" s="1" customFormat="1" ht="15" spans="1:25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  <c r="HD190" s="8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  <c r="HX190" s="8"/>
      <c r="HY190" s="8"/>
      <c r="HZ190" s="8"/>
      <c r="IA190" s="8"/>
      <c r="IB190" s="8"/>
      <c r="IC190" s="8"/>
      <c r="ID190" s="8"/>
      <c r="IE190" s="8"/>
      <c r="IF190" s="8"/>
      <c r="IG190" s="8"/>
      <c r="IH190" s="8"/>
      <c r="II190" s="8"/>
      <c r="IJ190" s="8"/>
      <c r="IK190" s="8"/>
      <c r="IL190" s="8"/>
      <c r="IM190" s="8"/>
      <c r="IN190" s="8"/>
      <c r="IO190" s="8"/>
      <c r="IP190" s="8"/>
      <c r="IQ190" s="8"/>
      <c r="IR190" s="8"/>
      <c r="IS190" s="8"/>
    </row>
    <row r="191" s="1" customFormat="1" ht="15" spans="1:25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</row>
    <row r="192" s="1" customFormat="1" ht="15" spans="1:25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</row>
    <row r="193" s="1" customFormat="1" ht="15" spans="1:25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</row>
    <row r="194" s="1" customFormat="1" ht="15" spans="1:25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</row>
    <row r="195" s="1" customFormat="1" ht="15" spans="1:25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</row>
    <row r="196" s="1" customFormat="1" ht="15" spans="1:25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</row>
    <row r="197" s="1" customFormat="1" ht="15" spans="1:25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</row>
    <row r="198" s="1" customFormat="1" ht="15" spans="1:25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</row>
    <row r="199" s="1" customFormat="1" ht="15" spans="1:25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</row>
    <row r="200" s="1" customFormat="1" ht="15" spans="1:25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  <c r="HD200" s="8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  <c r="HX200" s="8"/>
      <c r="HY200" s="8"/>
      <c r="HZ200" s="8"/>
      <c r="IA200" s="8"/>
      <c r="IB200" s="8"/>
      <c r="IC200" s="8"/>
      <c r="ID200" s="8"/>
      <c r="IE200" s="8"/>
      <c r="IF200" s="8"/>
      <c r="IG200" s="8"/>
      <c r="IH200" s="8"/>
      <c r="II200" s="8"/>
      <c r="IJ200" s="8"/>
      <c r="IK200" s="8"/>
      <c r="IL200" s="8"/>
      <c r="IM200" s="8"/>
      <c r="IN200" s="8"/>
      <c r="IO200" s="8"/>
      <c r="IP200" s="8"/>
      <c r="IQ200" s="8"/>
      <c r="IR200" s="8"/>
      <c r="IS200" s="8"/>
    </row>
    <row r="201" s="1" customFormat="1" ht="15" spans="1:25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</row>
    <row r="202" s="1" customFormat="1" ht="15" spans="1:25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  <c r="HD202" s="8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  <c r="HX202" s="8"/>
      <c r="HY202" s="8"/>
      <c r="HZ202" s="8"/>
      <c r="IA202" s="8"/>
      <c r="IB202" s="8"/>
      <c r="IC202" s="8"/>
      <c r="ID202" s="8"/>
      <c r="IE202" s="8"/>
      <c r="IF202" s="8"/>
      <c r="IG202" s="8"/>
      <c r="IH202" s="8"/>
      <c r="II202" s="8"/>
      <c r="IJ202" s="8"/>
      <c r="IK202" s="8"/>
      <c r="IL202" s="8"/>
      <c r="IM202" s="8"/>
      <c r="IN202" s="8"/>
      <c r="IO202" s="8"/>
      <c r="IP202" s="8"/>
      <c r="IQ202" s="8"/>
      <c r="IR202" s="8"/>
      <c r="IS202" s="8"/>
    </row>
    <row r="203" s="1" customFormat="1" ht="15" spans="1:25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  <c r="HD203" s="8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  <c r="HX203" s="8"/>
      <c r="HY203" s="8"/>
      <c r="HZ203" s="8"/>
      <c r="IA203" s="8"/>
      <c r="IB203" s="8"/>
      <c r="IC203" s="8"/>
      <c r="ID203" s="8"/>
      <c r="IE203" s="8"/>
      <c r="IF203" s="8"/>
      <c r="IG203" s="8"/>
      <c r="IH203" s="8"/>
      <c r="II203" s="8"/>
      <c r="IJ203" s="8"/>
      <c r="IK203" s="8"/>
      <c r="IL203" s="8"/>
      <c r="IM203" s="8"/>
      <c r="IN203" s="8"/>
      <c r="IO203" s="8"/>
      <c r="IP203" s="8"/>
      <c r="IQ203" s="8"/>
      <c r="IR203" s="8"/>
      <c r="IS203" s="8"/>
    </row>
    <row r="204" s="1" customFormat="1" ht="15" spans="1:25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  <c r="HD204" s="8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  <c r="HX204" s="8"/>
      <c r="HY204" s="8"/>
      <c r="HZ204" s="8"/>
      <c r="IA204" s="8"/>
      <c r="IB204" s="8"/>
      <c r="IC204" s="8"/>
      <c r="ID204" s="8"/>
      <c r="IE204" s="8"/>
      <c r="IF204" s="8"/>
      <c r="IG204" s="8"/>
      <c r="IH204" s="8"/>
      <c r="II204" s="8"/>
      <c r="IJ204" s="8"/>
      <c r="IK204" s="8"/>
      <c r="IL204" s="8"/>
      <c r="IM204" s="8"/>
      <c r="IN204" s="8"/>
      <c r="IO204" s="8"/>
      <c r="IP204" s="8"/>
      <c r="IQ204" s="8"/>
      <c r="IR204" s="8"/>
      <c r="IS204" s="8"/>
    </row>
    <row r="205" s="1" customFormat="1" ht="15" spans="1:25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  <c r="HD205" s="8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  <c r="HX205" s="8"/>
      <c r="HY205" s="8"/>
      <c r="HZ205" s="8"/>
      <c r="IA205" s="8"/>
      <c r="IB205" s="8"/>
      <c r="IC205" s="8"/>
      <c r="ID205" s="8"/>
      <c r="IE205" s="8"/>
      <c r="IF205" s="8"/>
      <c r="IG205" s="8"/>
      <c r="IH205" s="8"/>
      <c r="II205" s="8"/>
      <c r="IJ205" s="8"/>
      <c r="IK205" s="8"/>
      <c r="IL205" s="8"/>
      <c r="IM205" s="8"/>
      <c r="IN205" s="8"/>
      <c r="IO205" s="8"/>
      <c r="IP205" s="8"/>
      <c r="IQ205" s="8"/>
      <c r="IR205" s="8"/>
      <c r="IS205" s="8"/>
    </row>
    <row r="206" s="1" customFormat="1" ht="15" spans="1:25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  <c r="HX206" s="8"/>
      <c r="HY206" s="8"/>
      <c r="HZ206" s="8"/>
      <c r="IA206" s="8"/>
      <c r="IB206" s="8"/>
      <c r="IC206" s="8"/>
      <c r="ID206" s="8"/>
      <c r="IE206" s="8"/>
      <c r="IF206" s="8"/>
      <c r="IG206" s="8"/>
      <c r="IH206" s="8"/>
      <c r="II206" s="8"/>
      <c r="IJ206" s="8"/>
      <c r="IK206" s="8"/>
      <c r="IL206" s="8"/>
      <c r="IM206" s="8"/>
      <c r="IN206" s="8"/>
      <c r="IO206" s="8"/>
      <c r="IP206" s="8"/>
      <c r="IQ206" s="8"/>
      <c r="IR206" s="8"/>
      <c r="IS206" s="8"/>
    </row>
    <row r="207" s="1" customFormat="1" ht="15" spans="1:25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  <c r="HD207" s="8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  <c r="HX207" s="8"/>
      <c r="HY207" s="8"/>
      <c r="HZ207" s="8"/>
      <c r="IA207" s="8"/>
      <c r="IB207" s="8"/>
      <c r="IC207" s="8"/>
      <c r="ID207" s="8"/>
      <c r="IE207" s="8"/>
      <c r="IF207" s="8"/>
      <c r="IG207" s="8"/>
      <c r="IH207" s="8"/>
      <c r="II207" s="8"/>
      <c r="IJ207" s="8"/>
      <c r="IK207" s="8"/>
      <c r="IL207" s="8"/>
      <c r="IM207" s="8"/>
      <c r="IN207" s="8"/>
      <c r="IO207" s="8"/>
      <c r="IP207" s="8"/>
      <c r="IQ207" s="8"/>
      <c r="IR207" s="8"/>
      <c r="IS207" s="8"/>
    </row>
    <row r="208" s="1" customFormat="1" ht="15" spans="1:25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  <c r="HD208" s="8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  <c r="HX208" s="8"/>
      <c r="HY208" s="8"/>
      <c r="HZ208" s="8"/>
      <c r="IA208" s="8"/>
      <c r="IB208" s="8"/>
      <c r="IC208" s="8"/>
      <c r="ID208" s="8"/>
      <c r="IE208" s="8"/>
      <c r="IF208" s="8"/>
      <c r="IG208" s="8"/>
      <c r="IH208" s="8"/>
      <c r="II208" s="8"/>
      <c r="IJ208" s="8"/>
      <c r="IK208" s="8"/>
      <c r="IL208" s="8"/>
      <c r="IM208" s="8"/>
      <c r="IN208" s="8"/>
      <c r="IO208" s="8"/>
      <c r="IP208" s="8"/>
      <c r="IQ208" s="8"/>
      <c r="IR208" s="8"/>
      <c r="IS208" s="8"/>
    </row>
    <row r="209" s="1" customFormat="1" ht="15" spans="1:25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  <c r="HD209" s="8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  <c r="HX209" s="8"/>
      <c r="HY209" s="8"/>
      <c r="HZ209" s="8"/>
      <c r="IA209" s="8"/>
      <c r="IB209" s="8"/>
      <c r="IC209" s="8"/>
      <c r="ID209" s="8"/>
      <c r="IE209" s="8"/>
      <c r="IF209" s="8"/>
      <c r="IG209" s="8"/>
      <c r="IH209" s="8"/>
      <c r="II209" s="8"/>
      <c r="IJ209" s="8"/>
      <c r="IK209" s="8"/>
      <c r="IL209" s="8"/>
      <c r="IM209" s="8"/>
      <c r="IN209" s="8"/>
      <c r="IO209" s="8"/>
      <c r="IP209" s="8"/>
      <c r="IQ209" s="8"/>
      <c r="IR209" s="8"/>
      <c r="IS209" s="8"/>
    </row>
    <row r="210" s="1" customFormat="1" ht="15" spans="1:25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  <c r="HD210" s="8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  <c r="HX210" s="8"/>
      <c r="HY210" s="8"/>
      <c r="HZ210" s="8"/>
      <c r="IA210" s="8"/>
      <c r="IB210" s="8"/>
      <c r="IC210" s="8"/>
      <c r="ID210" s="8"/>
      <c r="IE210" s="8"/>
      <c r="IF210" s="8"/>
      <c r="IG210" s="8"/>
      <c r="IH210" s="8"/>
      <c r="II210" s="8"/>
      <c r="IJ210" s="8"/>
      <c r="IK210" s="8"/>
      <c r="IL210" s="8"/>
      <c r="IM210" s="8"/>
      <c r="IN210" s="8"/>
      <c r="IO210" s="8"/>
      <c r="IP210" s="8"/>
      <c r="IQ210" s="8"/>
      <c r="IR210" s="8"/>
      <c r="IS210" s="8"/>
    </row>
    <row r="211" s="1" customFormat="1" ht="15" spans="1:25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</row>
    <row r="212" s="1" customFormat="1" ht="15" spans="1:25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</row>
    <row r="213" s="1" customFormat="1" ht="15" spans="1:25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  <c r="HD213" s="8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  <c r="HX213" s="8"/>
      <c r="HY213" s="8"/>
      <c r="HZ213" s="8"/>
      <c r="IA213" s="8"/>
      <c r="IB213" s="8"/>
      <c r="IC213" s="8"/>
      <c r="ID213" s="8"/>
      <c r="IE213" s="8"/>
      <c r="IF213" s="8"/>
      <c r="IG213" s="8"/>
      <c r="IH213" s="8"/>
      <c r="II213" s="8"/>
      <c r="IJ213" s="8"/>
      <c r="IK213" s="8"/>
      <c r="IL213" s="8"/>
      <c r="IM213" s="8"/>
      <c r="IN213" s="8"/>
      <c r="IO213" s="8"/>
      <c r="IP213" s="8"/>
      <c r="IQ213" s="8"/>
      <c r="IR213" s="8"/>
      <c r="IS213" s="8"/>
    </row>
    <row r="214" s="1" customFormat="1" ht="15" spans="1:25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  <c r="HD214" s="8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  <c r="HX214" s="8"/>
      <c r="HY214" s="8"/>
      <c r="HZ214" s="8"/>
      <c r="IA214" s="8"/>
      <c r="IB214" s="8"/>
      <c r="IC214" s="8"/>
      <c r="ID214" s="8"/>
      <c r="IE214" s="8"/>
      <c r="IF214" s="8"/>
      <c r="IG214" s="8"/>
      <c r="IH214" s="8"/>
      <c r="II214" s="8"/>
      <c r="IJ214" s="8"/>
      <c r="IK214" s="8"/>
      <c r="IL214" s="8"/>
      <c r="IM214" s="8"/>
      <c r="IN214" s="8"/>
      <c r="IO214" s="8"/>
      <c r="IP214" s="8"/>
      <c r="IQ214" s="8"/>
      <c r="IR214" s="8"/>
      <c r="IS214" s="8"/>
    </row>
    <row r="215" s="1" customFormat="1" ht="15" spans="1:25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  <c r="HD215" s="8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  <c r="HX215" s="8"/>
      <c r="HY215" s="8"/>
      <c r="HZ215" s="8"/>
      <c r="IA215" s="8"/>
      <c r="IB215" s="8"/>
      <c r="IC215" s="8"/>
      <c r="ID215" s="8"/>
      <c r="IE215" s="8"/>
      <c r="IF215" s="8"/>
      <c r="IG215" s="8"/>
      <c r="IH215" s="8"/>
      <c r="II215" s="8"/>
      <c r="IJ215" s="8"/>
      <c r="IK215" s="8"/>
      <c r="IL215" s="8"/>
      <c r="IM215" s="8"/>
      <c r="IN215" s="8"/>
      <c r="IO215" s="8"/>
      <c r="IP215" s="8"/>
      <c r="IQ215" s="8"/>
      <c r="IR215" s="8"/>
      <c r="IS215" s="8"/>
    </row>
    <row r="216" s="1" customFormat="1" ht="15" spans="1:25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  <c r="HD216" s="8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  <c r="HX216" s="8"/>
      <c r="HY216" s="8"/>
      <c r="HZ216" s="8"/>
      <c r="IA216" s="8"/>
      <c r="IB216" s="8"/>
      <c r="IC216" s="8"/>
      <c r="ID216" s="8"/>
      <c r="IE216" s="8"/>
      <c r="IF216" s="8"/>
      <c r="IG216" s="8"/>
      <c r="IH216" s="8"/>
      <c r="II216" s="8"/>
      <c r="IJ216" s="8"/>
      <c r="IK216" s="8"/>
      <c r="IL216" s="8"/>
      <c r="IM216" s="8"/>
      <c r="IN216" s="8"/>
      <c r="IO216" s="8"/>
      <c r="IP216" s="8"/>
      <c r="IQ216" s="8"/>
      <c r="IR216" s="8"/>
      <c r="IS216" s="8"/>
    </row>
    <row r="217" s="1" customFormat="1" ht="15" spans="1:25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8"/>
      <c r="IP217" s="8"/>
      <c r="IQ217" s="8"/>
      <c r="IR217" s="8"/>
      <c r="IS217" s="8"/>
    </row>
    <row r="218" s="1" customFormat="1" ht="15" spans="1:25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8"/>
      <c r="IP218" s="8"/>
      <c r="IQ218" s="8"/>
      <c r="IR218" s="8"/>
      <c r="IS218" s="8"/>
    </row>
    <row r="219" s="1" customFormat="1" ht="15" spans="1:25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8"/>
      <c r="IP219" s="8"/>
      <c r="IQ219" s="8"/>
      <c r="IR219" s="8"/>
      <c r="IS219" s="8"/>
    </row>
    <row r="220" s="1" customFormat="1" ht="15" spans="1:25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</row>
    <row r="221" s="1" customFormat="1" ht="15" spans="1:25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  <c r="IM221" s="8"/>
      <c r="IN221" s="8"/>
      <c r="IO221" s="8"/>
      <c r="IP221" s="8"/>
      <c r="IQ221" s="8"/>
      <c r="IR221" s="8"/>
      <c r="IS221" s="8"/>
    </row>
    <row r="222" s="1" customFormat="1" ht="15" spans="1:25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  <c r="IO222" s="8"/>
      <c r="IP222" s="8"/>
      <c r="IQ222" s="8"/>
      <c r="IR222" s="8"/>
      <c r="IS222" s="8"/>
    </row>
    <row r="223" s="1" customFormat="1" ht="15" spans="1:25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</row>
    <row r="224" s="1" customFormat="1" ht="15" spans="1:25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  <c r="IO224" s="8"/>
      <c r="IP224" s="8"/>
      <c r="IQ224" s="8"/>
      <c r="IR224" s="8"/>
      <c r="IS224" s="8"/>
    </row>
    <row r="225" s="1" customFormat="1" ht="15" spans="1:25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  <c r="IO225" s="8"/>
      <c r="IP225" s="8"/>
      <c r="IQ225" s="8"/>
      <c r="IR225" s="8"/>
      <c r="IS225" s="8"/>
    </row>
    <row r="226" s="1" customFormat="1" ht="15" spans="1:25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  <c r="IO226" s="8"/>
      <c r="IP226" s="8"/>
      <c r="IQ226" s="8"/>
      <c r="IR226" s="8"/>
      <c r="IS226" s="8"/>
    </row>
    <row r="227" s="1" customFormat="1" ht="15" spans="1:25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  <c r="IO227" s="8"/>
      <c r="IP227" s="8"/>
      <c r="IQ227" s="8"/>
      <c r="IR227" s="8"/>
      <c r="IS227" s="8"/>
    </row>
    <row r="228" s="1" customFormat="1" ht="15" spans="1:25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  <c r="IO228" s="8"/>
      <c r="IP228" s="8"/>
      <c r="IQ228" s="8"/>
      <c r="IR228" s="8"/>
      <c r="IS228" s="8"/>
    </row>
    <row r="229" s="1" customFormat="1" ht="15" spans="1:25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  <c r="IO229" s="8"/>
      <c r="IP229" s="8"/>
      <c r="IQ229" s="8"/>
      <c r="IR229" s="8"/>
      <c r="IS229" s="8"/>
    </row>
    <row r="230" s="1" customFormat="1" ht="15" spans="1:25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  <c r="IO230" s="8"/>
      <c r="IP230" s="8"/>
      <c r="IQ230" s="8"/>
      <c r="IR230" s="8"/>
      <c r="IS230" s="8"/>
    </row>
    <row r="231" s="1" customFormat="1" ht="15" spans="1:25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  <c r="IO231" s="8"/>
      <c r="IP231" s="8"/>
      <c r="IQ231" s="8"/>
      <c r="IR231" s="8"/>
      <c r="IS231" s="8"/>
    </row>
    <row r="232" s="1" customFormat="1" ht="15" spans="1:25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  <c r="IO232" s="8"/>
      <c r="IP232" s="8"/>
      <c r="IQ232" s="8"/>
      <c r="IR232" s="8"/>
      <c r="IS232" s="8"/>
    </row>
    <row r="233" s="1" customFormat="1" ht="15" spans="1:25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  <c r="IO233" s="8"/>
      <c r="IP233" s="8"/>
      <c r="IQ233" s="8"/>
      <c r="IR233" s="8"/>
      <c r="IS233" s="8"/>
    </row>
    <row r="234" s="1" customFormat="1" ht="15" spans="1:25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  <c r="IK234" s="8"/>
      <c r="IL234" s="8"/>
      <c r="IM234" s="8"/>
      <c r="IN234" s="8"/>
      <c r="IO234" s="8"/>
      <c r="IP234" s="8"/>
      <c r="IQ234" s="8"/>
      <c r="IR234" s="8"/>
      <c r="IS234" s="8"/>
    </row>
    <row r="235" s="1" customFormat="1" ht="15" spans="1:25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  <c r="IK235" s="8"/>
      <c r="IL235" s="8"/>
      <c r="IM235" s="8"/>
      <c r="IN235" s="8"/>
      <c r="IO235" s="8"/>
      <c r="IP235" s="8"/>
      <c r="IQ235" s="8"/>
      <c r="IR235" s="8"/>
      <c r="IS235" s="8"/>
    </row>
    <row r="236" s="1" customFormat="1" ht="15" spans="1:25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  <c r="HD236" s="8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  <c r="HX236" s="8"/>
      <c r="HY236" s="8"/>
      <c r="HZ236" s="8"/>
      <c r="IA236" s="8"/>
      <c r="IB236" s="8"/>
      <c r="IC236" s="8"/>
      <c r="ID236" s="8"/>
      <c r="IE236" s="8"/>
      <c r="IF236" s="8"/>
      <c r="IG236" s="8"/>
      <c r="IH236" s="8"/>
      <c r="II236" s="8"/>
      <c r="IJ236" s="8"/>
      <c r="IK236" s="8"/>
      <c r="IL236" s="8"/>
      <c r="IM236" s="8"/>
      <c r="IN236" s="8"/>
      <c r="IO236" s="8"/>
      <c r="IP236" s="8"/>
      <c r="IQ236" s="8"/>
      <c r="IR236" s="8"/>
      <c r="IS236" s="8"/>
    </row>
    <row r="237" s="1" customFormat="1" ht="15" spans="1:25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  <c r="HD237" s="8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  <c r="HX237" s="8"/>
      <c r="HY237" s="8"/>
      <c r="HZ237" s="8"/>
      <c r="IA237" s="8"/>
      <c r="IB237" s="8"/>
      <c r="IC237" s="8"/>
      <c r="ID237" s="8"/>
      <c r="IE237" s="8"/>
      <c r="IF237" s="8"/>
      <c r="IG237" s="8"/>
      <c r="IH237" s="8"/>
      <c r="II237" s="8"/>
      <c r="IJ237" s="8"/>
      <c r="IK237" s="8"/>
      <c r="IL237" s="8"/>
      <c r="IM237" s="8"/>
      <c r="IN237" s="8"/>
      <c r="IO237" s="8"/>
      <c r="IP237" s="8"/>
      <c r="IQ237" s="8"/>
      <c r="IR237" s="8"/>
      <c r="IS237" s="8"/>
    </row>
    <row r="238" s="1" customFormat="1" ht="15" spans="1:25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  <c r="HD238" s="8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  <c r="HX238" s="8"/>
      <c r="HY238" s="8"/>
      <c r="HZ238" s="8"/>
      <c r="IA238" s="8"/>
      <c r="IB238" s="8"/>
      <c r="IC238" s="8"/>
      <c r="ID238" s="8"/>
      <c r="IE238" s="8"/>
      <c r="IF238" s="8"/>
      <c r="IG238" s="8"/>
      <c r="IH238" s="8"/>
      <c r="II238" s="8"/>
      <c r="IJ238" s="8"/>
      <c r="IK238" s="8"/>
      <c r="IL238" s="8"/>
      <c r="IM238" s="8"/>
      <c r="IN238" s="8"/>
      <c r="IO238" s="8"/>
      <c r="IP238" s="8"/>
      <c r="IQ238" s="8"/>
      <c r="IR238" s="8"/>
      <c r="IS238" s="8"/>
    </row>
    <row r="239" s="1" customFormat="1" ht="15" spans="1:25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  <c r="HD239" s="8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  <c r="HX239" s="8"/>
      <c r="HY239" s="8"/>
      <c r="HZ239" s="8"/>
      <c r="IA239" s="8"/>
      <c r="IB239" s="8"/>
      <c r="IC239" s="8"/>
      <c r="ID239" s="8"/>
      <c r="IE239" s="8"/>
      <c r="IF239" s="8"/>
      <c r="IG239" s="8"/>
      <c r="IH239" s="8"/>
      <c r="II239" s="8"/>
      <c r="IJ239" s="8"/>
      <c r="IK239" s="8"/>
      <c r="IL239" s="8"/>
      <c r="IM239" s="8"/>
      <c r="IN239" s="8"/>
      <c r="IO239" s="8"/>
      <c r="IP239" s="8"/>
      <c r="IQ239" s="8"/>
      <c r="IR239" s="8"/>
      <c r="IS239" s="8"/>
    </row>
    <row r="240" s="1" customFormat="1" ht="15" spans="1:25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  <c r="HD240" s="8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  <c r="HX240" s="8"/>
      <c r="HY240" s="8"/>
      <c r="HZ240" s="8"/>
      <c r="IA240" s="8"/>
      <c r="IB240" s="8"/>
      <c r="IC240" s="8"/>
      <c r="ID240" s="8"/>
      <c r="IE240" s="8"/>
      <c r="IF240" s="8"/>
      <c r="IG240" s="8"/>
      <c r="IH240" s="8"/>
      <c r="II240" s="8"/>
      <c r="IJ240" s="8"/>
      <c r="IK240" s="8"/>
      <c r="IL240" s="8"/>
      <c r="IM240" s="8"/>
      <c r="IN240" s="8"/>
      <c r="IO240" s="8"/>
      <c r="IP240" s="8"/>
      <c r="IQ240" s="8"/>
      <c r="IR240" s="8"/>
      <c r="IS240" s="8"/>
    </row>
    <row r="241" s="1" customFormat="1" ht="15" spans="1:25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  <c r="HD241" s="8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  <c r="HX241" s="8"/>
      <c r="HY241" s="8"/>
      <c r="HZ241" s="8"/>
      <c r="IA241" s="8"/>
      <c r="IB241" s="8"/>
      <c r="IC241" s="8"/>
      <c r="ID241" s="8"/>
      <c r="IE241" s="8"/>
      <c r="IF241" s="8"/>
      <c r="IG241" s="8"/>
      <c r="IH241" s="8"/>
      <c r="II241" s="8"/>
      <c r="IJ241" s="8"/>
      <c r="IK241" s="8"/>
      <c r="IL241" s="8"/>
      <c r="IM241" s="8"/>
      <c r="IN241" s="8"/>
      <c r="IO241" s="8"/>
      <c r="IP241" s="8"/>
      <c r="IQ241" s="8"/>
      <c r="IR241" s="8"/>
      <c r="IS241" s="8"/>
    </row>
    <row r="242" s="1" customFormat="1" ht="15" spans="1:25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  <c r="HD242" s="8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  <c r="HX242" s="8"/>
      <c r="HY242" s="8"/>
      <c r="HZ242" s="8"/>
      <c r="IA242" s="8"/>
      <c r="IB242" s="8"/>
      <c r="IC242" s="8"/>
      <c r="ID242" s="8"/>
      <c r="IE242" s="8"/>
      <c r="IF242" s="8"/>
      <c r="IG242" s="8"/>
      <c r="IH242" s="8"/>
      <c r="II242" s="8"/>
      <c r="IJ242" s="8"/>
      <c r="IK242" s="8"/>
      <c r="IL242" s="8"/>
      <c r="IM242" s="8"/>
      <c r="IN242" s="8"/>
      <c r="IO242" s="8"/>
      <c r="IP242" s="8"/>
      <c r="IQ242" s="8"/>
      <c r="IR242" s="8"/>
      <c r="IS242" s="8"/>
    </row>
    <row r="243" s="1" customFormat="1" ht="15" spans="1:25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  <c r="HD243" s="8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  <c r="HX243" s="8"/>
      <c r="HY243" s="8"/>
      <c r="HZ243" s="8"/>
      <c r="IA243" s="8"/>
      <c r="IB243" s="8"/>
      <c r="IC243" s="8"/>
      <c r="ID243" s="8"/>
      <c r="IE243" s="8"/>
      <c r="IF243" s="8"/>
      <c r="IG243" s="8"/>
      <c r="IH243" s="8"/>
      <c r="II243" s="8"/>
      <c r="IJ243" s="8"/>
      <c r="IK243" s="8"/>
      <c r="IL243" s="8"/>
      <c r="IM243" s="8"/>
      <c r="IN243" s="8"/>
      <c r="IO243" s="8"/>
      <c r="IP243" s="8"/>
      <c r="IQ243" s="8"/>
      <c r="IR243" s="8"/>
      <c r="IS243" s="8"/>
    </row>
    <row r="244" s="1" customFormat="1" ht="15" spans="1:25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8"/>
      <c r="IP244" s="8"/>
      <c r="IQ244" s="8"/>
      <c r="IR244" s="8"/>
      <c r="IS244" s="8"/>
    </row>
    <row r="245" s="1" customFormat="1" ht="15" spans="1:25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  <c r="HD245" s="8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  <c r="HX245" s="8"/>
      <c r="HY245" s="8"/>
      <c r="HZ245" s="8"/>
      <c r="IA245" s="8"/>
      <c r="IB245" s="8"/>
      <c r="IC245" s="8"/>
      <c r="ID245" s="8"/>
      <c r="IE245" s="8"/>
      <c r="IF245" s="8"/>
      <c r="IG245" s="8"/>
      <c r="IH245" s="8"/>
      <c r="II245" s="8"/>
      <c r="IJ245" s="8"/>
      <c r="IK245" s="8"/>
      <c r="IL245" s="8"/>
      <c r="IM245" s="8"/>
      <c r="IN245" s="8"/>
      <c r="IO245" s="8"/>
      <c r="IP245" s="8"/>
      <c r="IQ245" s="8"/>
      <c r="IR245" s="8"/>
      <c r="IS245" s="8"/>
    </row>
    <row r="246" s="1" customFormat="1" ht="15" spans="1:25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  <c r="HD246" s="8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  <c r="HX246" s="8"/>
      <c r="HY246" s="8"/>
      <c r="HZ246" s="8"/>
      <c r="IA246" s="8"/>
      <c r="IB246" s="8"/>
      <c r="IC246" s="8"/>
      <c r="ID246" s="8"/>
      <c r="IE246" s="8"/>
      <c r="IF246" s="8"/>
      <c r="IG246" s="8"/>
      <c r="IH246" s="8"/>
      <c r="II246" s="8"/>
      <c r="IJ246" s="8"/>
      <c r="IK246" s="8"/>
      <c r="IL246" s="8"/>
      <c r="IM246" s="8"/>
      <c r="IN246" s="8"/>
      <c r="IO246" s="8"/>
      <c r="IP246" s="8"/>
      <c r="IQ246" s="8"/>
      <c r="IR246" s="8"/>
      <c r="IS246" s="8"/>
    </row>
    <row r="247" s="1" customFormat="1" ht="15" spans="1:25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  <c r="HD247" s="8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  <c r="HX247" s="8"/>
      <c r="HY247" s="8"/>
      <c r="HZ247" s="8"/>
      <c r="IA247" s="8"/>
      <c r="IB247" s="8"/>
      <c r="IC247" s="8"/>
      <c r="ID247" s="8"/>
      <c r="IE247" s="8"/>
      <c r="IF247" s="8"/>
      <c r="IG247" s="8"/>
      <c r="IH247" s="8"/>
      <c r="II247" s="8"/>
      <c r="IJ247" s="8"/>
      <c r="IK247" s="8"/>
      <c r="IL247" s="8"/>
      <c r="IM247" s="8"/>
      <c r="IN247" s="8"/>
      <c r="IO247" s="8"/>
      <c r="IP247" s="8"/>
      <c r="IQ247" s="8"/>
      <c r="IR247" s="8"/>
      <c r="IS247" s="8"/>
    </row>
    <row r="248" s="1" customFormat="1" ht="15" spans="1:25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  <c r="HD248" s="8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  <c r="HX248" s="8"/>
      <c r="HY248" s="8"/>
      <c r="HZ248" s="8"/>
      <c r="IA248" s="8"/>
      <c r="IB248" s="8"/>
      <c r="IC248" s="8"/>
      <c r="ID248" s="8"/>
      <c r="IE248" s="8"/>
      <c r="IF248" s="8"/>
      <c r="IG248" s="8"/>
      <c r="IH248" s="8"/>
      <c r="II248" s="8"/>
      <c r="IJ248" s="8"/>
      <c r="IK248" s="8"/>
      <c r="IL248" s="8"/>
      <c r="IM248" s="8"/>
      <c r="IN248" s="8"/>
      <c r="IO248" s="8"/>
      <c r="IP248" s="8"/>
      <c r="IQ248" s="8"/>
      <c r="IR248" s="8"/>
      <c r="IS248" s="8"/>
    </row>
    <row r="249" s="1" customFormat="1" ht="15" spans="1:25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  <c r="HD249" s="8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  <c r="HX249" s="8"/>
      <c r="HY249" s="8"/>
      <c r="HZ249" s="8"/>
      <c r="IA249" s="8"/>
      <c r="IB249" s="8"/>
      <c r="IC249" s="8"/>
      <c r="ID249" s="8"/>
      <c r="IE249" s="8"/>
      <c r="IF249" s="8"/>
      <c r="IG249" s="8"/>
      <c r="IH249" s="8"/>
      <c r="II249" s="8"/>
      <c r="IJ249" s="8"/>
      <c r="IK249" s="8"/>
      <c r="IL249" s="8"/>
      <c r="IM249" s="8"/>
      <c r="IN249" s="8"/>
      <c r="IO249" s="8"/>
      <c r="IP249" s="8"/>
      <c r="IQ249" s="8"/>
      <c r="IR249" s="8"/>
      <c r="IS249" s="8"/>
    </row>
    <row r="250" s="1" customFormat="1" ht="15" spans="1:25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  <c r="HD250" s="8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  <c r="HX250" s="8"/>
      <c r="HY250" s="8"/>
      <c r="HZ250" s="8"/>
      <c r="IA250" s="8"/>
      <c r="IB250" s="8"/>
      <c r="IC250" s="8"/>
      <c r="ID250" s="8"/>
      <c r="IE250" s="8"/>
      <c r="IF250" s="8"/>
      <c r="IG250" s="8"/>
      <c r="IH250" s="8"/>
      <c r="II250" s="8"/>
      <c r="IJ250" s="8"/>
      <c r="IK250" s="8"/>
      <c r="IL250" s="8"/>
      <c r="IM250" s="8"/>
      <c r="IN250" s="8"/>
      <c r="IO250" s="8"/>
      <c r="IP250" s="8"/>
      <c r="IQ250" s="8"/>
      <c r="IR250" s="8"/>
      <c r="IS250" s="8"/>
    </row>
  </sheetData>
  <sheetProtection formatCells="0" formatColumns="0" formatRows="0" insertRows="0" insertColumns="0" insertHyperlinks="0" deleteColumns="0" deleteRows="0" sort="0" autoFilter="0" pivotTables="0"/>
  <mergeCells count="34">
    <mergeCell ref="A2:S2"/>
    <mergeCell ref="G4:P4"/>
    <mergeCell ref="R4:S4"/>
    <mergeCell ref="G5:J5"/>
    <mergeCell ref="A4:A6"/>
    <mergeCell ref="A4:A6"/>
    <mergeCell ref="A4:A6"/>
    <mergeCell ref="E4:E6"/>
    <mergeCell ref="E4:E6"/>
    <mergeCell ref="E4:E6"/>
    <mergeCell ref="F4:F6"/>
    <mergeCell ref="F4:F6"/>
    <mergeCell ref="F4:F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4:Q6"/>
    <mergeCell ref="Q4:Q6"/>
    <mergeCell ref="Q4:Q6"/>
    <mergeCell ref="R5:R6"/>
    <mergeCell ref="R5:R6"/>
    <mergeCell ref="S5:S6"/>
    <mergeCell ref="S5:S6"/>
    <mergeCell ref="B4:D5"/>
    <mergeCell ref="B4:D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showGridLines="0" zoomScaleSheetLayoutView="60" workbookViewId="0">
      <selection activeCell="F6" sqref="F6"/>
    </sheetView>
  </sheetViews>
  <sheetFormatPr defaultColWidth="9.14285714285714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6" width="12.5714285714286" style="1" customWidth="1"/>
    <col min="7" max="7" width="16.847619047619" style="1" customWidth="1"/>
    <col min="8" max="12" width="13.1428571428571" style="1" customWidth="1"/>
    <col min="13" max="13" width="12.5714285714286" style="1" customWidth="1"/>
    <col min="14" max="14" width="10.7142857142857" style="1" customWidth="1"/>
    <col min="15" max="15" width="13.1428571428571" style="1" customWidth="1"/>
    <col min="16" max="16" width="10.7142857142857" style="1" customWidth="1"/>
    <col min="17" max="17" width="8.57142857142857" style="1" customWidth="1"/>
    <col min="18" max="19" width="10.7142857142857" style="1" customWidth="1"/>
    <col min="20" max="21" width="13.1428571428571" style="1" customWidth="1"/>
    <col min="22" max="255" width="9.14285714285714" style="1" customWidth="1"/>
  </cols>
  <sheetData>
    <row r="1" s="1" customFormat="1" ht="21" customHeight="1" spans="1:2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64" t="s">
        <v>163</v>
      </c>
    </row>
    <row r="2" s="1" customFormat="1" ht="30.75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5"/>
    </row>
    <row r="3" s="1" customFormat="1" ht="21" customHeight="1" spans="1:21">
      <c r="A3" s="61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U3" s="64" t="s">
        <v>3</v>
      </c>
    </row>
    <row r="4" s="1" customFormat="1" ht="21" customHeight="1" spans="1:21">
      <c r="A4" s="5" t="s">
        <v>107</v>
      </c>
      <c r="B4" s="4" t="s">
        <v>108</v>
      </c>
      <c r="C4" s="4"/>
      <c r="D4" s="4"/>
      <c r="E4" s="5" t="s">
        <v>109</v>
      </c>
      <c r="F4" s="5" t="s">
        <v>110</v>
      </c>
      <c r="G4" s="63" t="s">
        <v>164</v>
      </c>
      <c r="H4" s="63"/>
      <c r="I4" s="63"/>
      <c r="J4" s="63"/>
      <c r="K4" s="63"/>
      <c r="L4" s="63"/>
      <c r="M4" s="4" t="s">
        <v>165</v>
      </c>
      <c r="N4" s="4"/>
      <c r="O4" s="4"/>
      <c r="P4" s="4"/>
      <c r="Q4" s="4"/>
      <c r="R4" s="4"/>
      <c r="S4" s="4"/>
      <c r="T4" s="4"/>
      <c r="U4" s="4"/>
    </row>
    <row r="5" s="1" customFormat="1" ht="42.75" customHeight="1" spans="1:21">
      <c r="A5" s="5"/>
      <c r="B5" s="4" t="s">
        <v>123</v>
      </c>
      <c r="C5" s="4" t="s">
        <v>124</v>
      </c>
      <c r="D5" s="4" t="s">
        <v>125</v>
      </c>
      <c r="E5" s="5"/>
      <c r="F5" s="5"/>
      <c r="G5" s="5" t="s">
        <v>126</v>
      </c>
      <c r="H5" s="5" t="s">
        <v>166</v>
      </c>
      <c r="I5" s="5" t="s">
        <v>167</v>
      </c>
      <c r="J5" s="5" t="s">
        <v>168</v>
      </c>
      <c r="K5" s="5" t="s">
        <v>169</v>
      </c>
      <c r="L5" s="5" t="s">
        <v>170</v>
      </c>
      <c r="M5" s="5" t="s">
        <v>126</v>
      </c>
      <c r="N5" s="5" t="s">
        <v>166</v>
      </c>
      <c r="O5" s="5" t="s">
        <v>167</v>
      </c>
      <c r="P5" s="5" t="s">
        <v>168</v>
      </c>
      <c r="Q5" s="5" t="s">
        <v>171</v>
      </c>
      <c r="R5" s="5" t="s">
        <v>172</v>
      </c>
      <c r="S5" s="5" t="s">
        <v>173</v>
      </c>
      <c r="T5" s="5" t="s">
        <v>169</v>
      </c>
      <c r="U5" s="5" t="s">
        <v>170</v>
      </c>
    </row>
    <row r="6" s="1" customFormat="1" ht="21" customHeight="1" spans="1:22">
      <c r="A6" s="4" t="s">
        <v>130</v>
      </c>
      <c r="B6" s="4" t="s">
        <v>130</v>
      </c>
      <c r="C6" s="4" t="s">
        <v>130</v>
      </c>
      <c r="D6" s="4" t="s">
        <v>130</v>
      </c>
      <c r="E6" s="4" t="s">
        <v>130</v>
      </c>
      <c r="F6" s="4">
        <v>1</v>
      </c>
      <c r="G6" s="4">
        <v>2</v>
      </c>
      <c r="H6" s="4">
        <f t="shared" ref="H6:U6" si="0">G6+1</f>
        <v>3</v>
      </c>
      <c r="I6" s="4">
        <f t="shared" si="0"/>
        <v>4</v>
      </c>
      <c r="J6" s="4">
        <f t="shared" si="0"/>
        <v>5</v>
      </c>
      <c r="K6" s="4">
        <f t="shared" si="0"/>
        <v>6</v>
      </c>
      <c r="L6" s="4">
        <f t="shared" si="0"/>
        <v>7</v>
      </c>
      <c r="M6" s="4">
        <f t="shared" si="0"/>
        <v>8</v>
      </c>
      <c r="N6" s="4">
        <f t="shared" si="0"/>
        <v>9</v>
      </c>
      <c r="O6" s="4">
        <f t="shared" si="0"/>
        <v>10</v>
      </c>
      <c r="P6" s="4">
        <f t="shared" si="0"/>
        <v>11</v>
      </c>
      <c r="Q6" s="4">
        <f t="shared" si="0"/>
        <v>12</v>
      </c>
      <c r="R6" s="4">
        <f t="shared" si="0"/>
        <v>13</v>
      </c>
      <c r="S6" s="4">
        <f t="shared" si="0"/>
        <v>14</v>
      </c>
      <c r="T6" s="4">
        <f t="shared" si="0"/>
        <v>15</v>
      </c>
      <c r="U6" s="4">
        <f t="shared" si="0"/>
        <v>16</v>
      </c>
      <c r="V6" s="18"/>
    </row>
    <row r="7" s="1" customFormat="1" ht="27" customHeight="1" spans="1:254">
      <c r="A7" s="9" t="s">
        <v>131</v>
      </c>
      <c r="B7" s="33" t="s">
        <v>131</v>
      </c>
      <c r="C7" s="33" t="s">
        <v>131</v>
      </c>
      <c r="D7" s="33" t="s">
        <v>131</v>
      </c>
      <c r="E7" s="9" t="s">
        <v>110</v>
      </c>
      <c r="F7" s="35">
        <v>48179.9</v>
      </c>
      <c r="G7" s="35">
        <v>884.85</v>
      </c>
      <c r="H7" s="22">
        <v>767.08</v>
      </c>
      <c r="I7" s="22">
        <v>109.44</v>
      </c>
      <c r="J7" s="22">
        <v>8.33</v>
      </c>
      <c r="K7" s="22"/>
      <c r="L7" s="22"/>
      <c r="M7" s="35">
        <v>47295.05</v>
      </c>
      <c r="N7" s="22">
        <v>471.37</v>
      </c>
      <c r="O7" s="35">
        <v>2201.4609</v>
      </c>
      <c r="P7" s="35">
        <v>4.84</v>
      </c>
      <c r="Q7" s="35"/>
      <c r="R7" s="35"/>
      <c r="S7" s="35"/>
      <c r="T7" s="35">
        <v>43617.3791</v>
      </c>
      <c r="U7" s="35">
        <v>1000</v>
      </c>
      <c r="V7" s="13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="1" customFormat="1" ht="27" customHeight="1" spans="1:21">
      <c r="A8" s="9" t="s">
        <v>174</v>
      </c>
      <c r="B8" s="33"/>
      <c r="C8" s="33"/>
      <c r="D8" s="33"/>
      <c r="E8" s="9" t="s">
        <v>133</v>
      </c>
      <c r="F8" s="35">
        <v>48179.9</v>
      </c>
      <c r="G8" s="35">
        <v>884.85</v>
      </c>
      <c r="H8" s="22">
        <v>767.08</v>
      </c>
      <c r="I8" s="22">
        <v>109.44</v>
      </c>
      <c r="J8" s="22">
        <v>8.33</v>
      </c>
      <c r="K8" s="22"/>
      <c r="L8" s="22"/>
      <c r="M8" s="35">
        <v>47295.05</v>
      </c>
      <c r="N8" s="22">
        <v>471.37</v>
      </c>
      <c r="O8" s="35">
        <v>2201.4609</v>
      </c>
      <c r="P8" s="35">
        <v>4.84</v>
      </c>
      <c r="Q8" s="35"/>
      <c r="R8" s="35"/>
      <c r="S8" s="35"/>
      <c r="T8" s="35">
        <v>43617.3791</v>
      </c>
      <c r="U8" s="35">
        <v>1000</v>
      </c>
    </row>
    <row r="9" s="1" customFormat="1" ht="27" customHeight="1" spans="1:21">
      <c r="A9" s="9" t="s">
        <v>134</v>
      </c>
      <c r="B9" s="33"/>
      <c r="C9" s="33"/>
      <c r="D9" s="33"/>
      <c r="E9" s="9" t="s">
        <v>175</v>
      </c>
      <c r="F9" s="35">
        <v>48179.9</v>
      </c>
      <c r="G9" s="35">
        <v>884.85</v>
      </c>
      <c r="H9" s="22">
        <v>767.08</v>
      </c>
      <c r="I9" s="22">
        <v>109.44</v>
      </c>
      <c r="J9" s="22">
        <v>8.33</v>
      </c>
      <c r="K9" s="22"/>
      <c r="L9" s="22"/>
      <c r="M9" s="35">
        <v>47295.05</v>
      </c>
      <c r="N9" s="22">
        <v>471.37</v>
      </c>
      <c r="O9" s="35">
        <v>2201.4609</v>
      </c>
      <c r="P9" s="35">
        <v>4.84</v>
      </c>
      <c r="Q9" s="35"/>
      <c r="R9" s="35"/>
      <c r="S9" s="35"/>
      <c r="T9" s="35">
        <v>43617.3791</v>
      </c>
      <c r="U9" s="35">
        <v>1000</v>
      </c>
    </row>
    <row r="10" s="1" customFormat="1" ht="27" customHeight="1" spans="1:21">
      <c r="A10" s="11" t="s">
        <v>176</v>
      </c>
      <c r="B10" s="28" t="s">
        <v>135</v>
      </c>
      <c r="C10" s="28" t="s">
        <v>136</v>
      </c>
      <c r="D10" s="28" t="s">
        <v>136</v>
      </c>
      <c r="E10" s="11" t="s">
        <v>18</v>
      </c>
      <c r="F10" s="37">
        <v>83.44</v>
      </c>
      <c r="G10" s="37">
        <v>83.44</v>
      </c>
      <c r="H10" s="26">
        <v>83.44</v>
      </c>
      <c r="I10" s="26"/>
      <c r="J10" s="26"/>
      <c r="K10" s="26"/>
      <c r="L10" s="26"/>
      <c r="M10" s="37"/>
      <c r="N10" s="26"/>
      <c r="O10" s="37"/>
      <c r="P10" s="37"/>
      <c r="Q10" s="37"/>
      <c r="R10" s="37"/>
      <c r="S10" s="37"/>
      <c r="T10" s="37"/>
      <c r="U10" s="37"/>
    </row>
    <row r="11" s="1" customFormat="1" ht="27" customHeight="1" spans="1:21">
      <c r="A11" s="11" t="s">
        <v>176</v>
      </c>
      <c r="B11" s="28" t="s">
        <v>135</v>
      </c>
      <c r="C11" s="28" t="s">
        <v>136</v>
      </c>
      <c r="D11" s="28" t="s">
        <v>138</v>
      </c>
      <c r="E11" s="11" t="s">
        <v>21</v>
      </c>
      <c r="F11" s="37">
        <v>16.7</v>
      </c>
      <c r="G11" s="37">
        <v>16.7</v>
      </c>
      <c r="H11" s="26">
        <v>16.7</v>
      </c>
      <c r="I11" s="26"/>
      <c r="J11" s="26"/>
      <c r="K11" s="26"/>
      <c r="L11" s="26"/>
      <c r="M11" s="37"/>
      <c r="N11" s="26"/>
      <c r="O11" s="37"/>
      <c r="P11" s="37"/>
      <c r="Q11" s="37"/>
      <c r="R11" s="37"/>
      <c r="S11" s="37"/>
      <c r="T11" s="37"/>
      <c r="U11" s="37"/>
    </row>
    <row r="12" s="1" customFormat="1" ht="27" customHeight="1" spans="1:21">
      <c r="A12" s="11" t="s">
        <v>176</v>
      </c>
      <c r="B12" s="28" t="s">
        <v>140</v>
      </c>
      <c r="C12" s="28" t="s">
        <v>141</v>
      </c>
      <c r="D12" s="28" t="s">
        <v>142</v>
      </c>
      <c r="E12" s="11" t="s">
        <v>30</v>
      </c>
      <c r="F12" s="37">
        <v>32.37</v>
      </c>
      <c r="G12" s="37">
        <v>32.37</v>
      </c>
      <c r="H12" s="26">
        <v>32.37</v>
      </c>
      <c r="I12" s="26"/>
      <c r="J12" s="26"/>
      <c r="K12" s="26"/>
      <c r="L12" s="26"/>
      <c r="M12" s="37"/>
      <c r="N12" s="26"/>
      <c r="O12" s="37"/>
      <c r="P12" s="37"/>
      <c r="Q12" s="37"/>
      <c r="R12" s="37"/>
      <c r="S12" s="37"/>
      <c r="T12" s="37"/>
      <c r="U12" s="37"/>
    </row>
    <row r="13" s="1" customFormat="1" ht="27" customHeight="1" spans="1:21">
      <c r="A13" s="11" t="s">
        <v>176</v>
      </c>
      <c r="B13" s="28" t="s">
        <v>144</v>
      </c>
      <c r="C13" s="28" t="s">
        <v>145</v>
      </c>
      <c r="D13" s="28" t="s">
        <v>142</v>
      </c>
      <c r="E13" s="11" t="s">
        <v>39</v>
      </c>
      <c r="F13" s="37">
        <v>44339.4</v>
      </c>
      <c r="G13" s="37"/>
      <c r="H13" s="26"/>
      <c r="I13" s="26"/>
      <c r="J13" s="26"/>
      <c r="K13" s="26"/>
      <c r="L13" s="26"/>
      <c r="M13" s="37">
        <v>44339.4</v>
      </c>
      <c r="N13" s="26"/>
      <c r="O13" s="37">
        <v>1289.4</v>
      </c>
      <c r="P13" s="37"/>
      <c r="Q13" s="37"/>
      <c r="R13" s="37"/>
      <c r="S13" s="37"/>
      <c r="T13" s="37">
        <v>43050</v>
      </c>
      <c r="U13" s="37"/>
    </row>
    <row r="14" s="1" customFormat="1" ht="27" customHeight="1" spans="1:21">
      <c r="A14" s="11" t="s">
        <v>176</v>
      </c>
      <c r="B14" s="28" t="s">
        <v>144</v>
      </c>
      <c r="C14" s="28" t="s">
        <v>145</v>
      </c>
      <c r="D14" s="28" t="s">
        <v>147</v>
      </c>
      <c r="E14" s="11" t="s">
        <v>41</v>
      </c>
      <c r="F14" s="37">
        <v>1024.54</v>
      </c>
      <c r="G14" s="37"/>
      <c r="H14" s="26"/>
      <c r="I14" s="26"/>
      <c r="J14" s="26"/>
      <c r="K14" s="26"/>
      <c r="L14" s="26"/>
      <c r="M14" s="37">
        <v>1024.54</v>
      </c>
      <c r="N14" s="26"/>
      <c r="O14" s="37">
        <v>462</v>
      </c>
      <c r="P14" s="37"/>
      <c r="Q14" s="37"/>
      <c r="R14" s="37"/>
      <c r="S14" s="37"/>
      <c r="T14" s="37">
        <v>562.54</v>
      </c>
      <c r="U14" s="37"/>
    </row>
    <row r="15" s="1" customFormat="1" ht="27" customHeight="1" spans="1:21">
      <c r="A15" s="11" t="s">
        <v>176</v>
      </c>
      <c r="B15" s="28" t="s">
        <v>149</v>
      </c>
      <c r="C15" s="28" t="s">
        <v>147</v>
      </c>
      <c r="D15" s="28" t="s">
        <v>136</v>
      </c>
      <c r="E15" s="11" t="s">
        <v>47</v>
      </c>
      <c r="F15" s="37">
        <v>191</v>
      </c>
      <c r="G15" s="37"/>
      <c r="H15" s="26"/>
      <c r="I15" s="26"/>
      <c r="J15" s="26"/>
      <c r="K15" s="26"/>
      <c r="L15" s="26"/>
      <c r="M15" s="37">
        <v>191</v>
      </c>
      <c r="N15" s="26"/>
      <c r="O15" s="37">
        <v>187</v>
      </c>
      <c r="P15" s="37">
        <v>4</v>
      </c>
      <c r="Q15" s="37"/>
      <c r="R15" s="37"/>
      <c r="S15" s="37"/>
      <c r="T15" s="37"/>
      <c r="U15" s="37"/>
    </row>
    <row r="16" s="1" customFormat="1" ht="27" customHeight="1" spans="1:21">
      <c r="A16" s="11" t="s">
        <v>176</v>
      </c>
      <c r="B16" s="28" t="s">
        <v>149</v>
      </c>
      <c r="C16" s="28" t="s">
        <v>147</v>
      </c>
      <c r="D16" s="28" t="s">
        <v>151</v>
      </c>
      <c r="E16" s="11" t="s">
        <v>49</v>
      </c>
      <c r="F16" s="37">
        <v>1000</v>
      </c>
      <c r="G16" s="37"/>
      <c r="H16" s="26"/>
      <c r="I16" s="26"/>
      <c r="J16" s="26"/>
      <c r="K16" s="26"/>
      <c r="L16" s="26"/>
      <c r="M16" s="37">
        <v>1000</v>
      </c>
      <c r="N16" s="26"/>
      <c r="O16" s="37"/>
      <c r="P16" s="37"/>
      <c r="Q16" s="37"/>
      <c r="R16" s="37"/>
      <c r="S16" s="37"/>
      <c r="T16" s="37"/>
      <c r="U16" s="37">
        <v>1000</v>
      </c>
    </row>
    <row r="17" s="1" customFormat="1" ht="27" customHeight="1" spans="1:21">
      <c r="A17" s="11" t="s">
        <v>176</v>
      </c>
      <c r="B17" s="28" t="s">
        <v>149</v>
      </c>
      <c r="C17" s="28" t="s">
        <v>147</v>
      </c>
      <c r="D17" s="28" t="s">
        <v>153</v>
      </c>
      <c r="E17" s="11" t="s">
        <v>51</v>
      </c>
      <c r="F17" s="37">
        <v>33.6</v>
      </c>
      <c r="G17" s="37"/>
      <c r="H17" s="26"/>
      <c r="I17" s="26"/>
      <c r="J17" s="26"/>
      <c r="K17" s="26"/>
      <c r="L17" s="26"/>
      <c r="M17" s="37">
        <v>33.6</v>
      </c>
      <c r="N17" s="26">
        <v>33.6</v>
      </c>
      <c r="O17" s="37"/>
      <c r="P17" s="37"/>
      <c r="Q17" s="37"/>
      <c r="R17" s="37"/>
      <c r="S17" s="37"/>
      <c r="T17" s="37"/>
      <c r="U17" s="37"/>
    </row>
    <row r="18" s="1" customFormat="1" ht="27" customHeight="1" spans="1:21">
      <c r="A18" s="11" t="s">
        <v>176</v>
      </c>
      <c r="B18" s="28" t="s">
        <v>155</v>
      </c>
      <c r="C18" s="28" t="s">
        <v>142</v>
      </c>
      <c r="D18" s="28" t="s">
        <v>142</v>
      </c>
      <c r="E18" s="11" t="s">
        <v>57</v>
      </c>
      <c r="F18" s="37">
        <v>709.6</v>
      </c>
      <c r="G18" s="37">
        <v>709.6</v>
      </c>
      <c r="H18" s="26">
        <v>591.83</v>
      </c>
      <c r="I18" s="26">
        <v>109.44</v>
      </c>
      <c r="J18" s="26">
        <v>8.33</v>
      </c>
      <c r="K18" s="26"/>
      <c r="L18" s="26"/>
      <c r="M18" s="37"/>
      <c r="N18" s="26"/>
      <c r="O18" s="37"/>
      <c r="P18" s="37"/>
      <c r="Q18" s="37"/>
      <c r="R18" s="37"/>
      <c r="S18" s="37"/>
      <c r="T18" s="37"/>
      <c r="U18" s="37"/>
    </row>
    <row r="19" s="1" customFormat="1" ht="27" customHeight="1" spans="1:21">
      <c r="A19" s="11" t="s">
        <v>176</v>
      </c>
      <c r="B19" s="28" t="s">
        <v>155</v>
      </c>
      <c r="C19" s="28" t="s">
        <v>142</v>
      </c>
      <c r="D19" s="28" t="s">
        <v>147</v>
      </c>
      <c r="E19" s="11" t="s">
        <v>59</v>
      </c>
      <c r="F19" s="37">
        <v>696.51</v>
      </c>
      <c r="G19" s="37"/>
      <c r="H19" s="26"/>
      <c r="I19" s="26"/>
      <c r="J19" s="26"/>
      <c r="K19" s="26"/>
      <c r="L19" s="26"/>
      <c r="M19" s="37">
        <v>696.51</v>
      </c>
      <c r="N19" s="26">
        <v>437.77</v>
      </c>
      <c r="O19" s="37">
        <v>253.0609</v>
      </c>
      <c r="P19" s="37">
        <v>0.84</v>
      </c>
      <c r="Q19" s="37"/>
      <c r="R19" s="37"/>
      <c r="S19" s="37"/>
      <c r="T19" s="37">
        <v>4.8391</v>
      </c>
      <c r="U19" s="37"/>
    </row>
    <row r="20" s="1" customFormat="1" ht="27" customHeight="1" spans="1:21">
      <c r="A20" s="11" t="s">
        <v>176</v>
      </c>
      <c r="B20" s="28" t="s">
        <v>155</v>
      </c>
      <c r="C20" s="28" t="s">
        <v>142</v>
      </c>
      <c r="D20" s="28" t="s">
        <v>158</v>
      </c>
      <c r="E20" s="11" t="s">
        <v>61</v>
      </c>
      <c r="F20" s="37">
        <v>10</v>
      </c>
      <c r="G20" s="37"/>
      <c r="H20" s="26"/>
      <c r="I20" s="26"/>
      <c r="J20" s="26"/>
      <c r="K20" s="26"/>
      <c r="L20" s="26"/>
      <c r="M20" s="37">
        <v>10</v>
      </c>
      <c r="N20" s="26"/>
      <c r="O20" s="37">
        <v>10</v>
      </c>
      <c r="P20" s="37"/>
      <c r="Q20" s="37"/>
      <c r="R20" s="37"/>
      <c r="S20" s="37"/>
      <c r="T20" s="37"/>
      <c r="U20" s="37"/>
    </row>
    <row r="21" s="1" customFormat="1" ht="27" customHeight="1" spans="1:21">
      <c r="A21" s="11" t="s">
        <v>176</v>
      </c>
      <c r="B21" s="28" t="s">
        <v>160</v>
      </c>
      <c r="C21" s="28" t="s">
        <v>147</v>
      </c>
      <c r="D21" s="28" t="s">
        <v>142</v>
      </c>
      <c r="E21" s="11" t="s">
        <v>44</v>
      </c>
      <c r="F21" s="37">
        <v>42.74</v>
      </c>
      <c r="G21" s="37">
        <v>42.74</v>
      </c>
      <c r="H21" s="26">
        <v>42.74</v>
      </c>
      <c r="I21" s="26"/>
      <c r="J21" s="26"/>
      <c r="K21" s="26"/>
      <c r="L21" s="26"/>
      <c r="M21" s="37"/>
      <c r="N21" s="26"/>
      <c r="O21" s="37"/>
      <c r="P21" s="37"/>
      <c r="Q21" s="37"/>
      <c r="R21" s="37"/>
      <c r="S21" s="37"/>
      <c r="T21" s="37"/>
      <c r="U21" s="37"/>
    </row>
    <row r="22" s="1" customFormat="1" ht="21" customHeight="1" spans="1:25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="1" customFormat="1" ht="25.5" customHeight="1"/>
    <row r="24" s="1" customFormat="1" ht="25.5" customHeight="1"/>
    <row r="25" s="1" customFormat="1" ht="25.5" customHeight="1"/>
    <row r="26" s="1" customFormat="1" ht="25.5" customHeight="1"/>
    <row r="27" s="1" customFormat="1" ht="25.5" customHeight="1"/>
    <row r="28" s="1" customFormat="1" ht="25.5" customHeight="1"/>
    <row r="29" s="1" customFormat="1" ht="25.5" customHeight="1"/>
    <row r="30" s="1" customFormat="1" ht="25.5" customHeight="1"/>
    <row r="31" s="1" customFormat="1" ht="21" customHeight="1"/>
    <row r="32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11">
    <mergeCell ref="B4:D4"/>
    <mergeCell ref="G4:L4"/>
    <mergeCell ref="M4:U4"/>
    <mergeCell ref="A4:A5"/>
    <mergeCell ref="A4:A5"/>
    <mergeCell ref="E4:E5"/>
    <mergeCell ref="E4:E5"/>
    <mergeCell ref="F4:F5"/>
    <mergeCell ref="F4:F5"/>
    <mergeCell ref="A1:T2"/>
    <mergeCell ref="A1:T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1"/>
  <sheetViews>
    <sheetView showGridLines="0" zoomScaleSheetLayoutView="60" workbookViewId="0">
      <selection activeCell="A1" sqref="$A1:$XFD1048576"/>
    </sheetView>
  </sheetViews>
  <sheetFormatPr defaultColWidth="9.14285714285714" defaultRowHeight="12.75" customHeight="1"/>
  <cols>
    <col min="1" max="1" width="47.7142857142857" style="45" customWidth="1"/>
    <col min="2" max="2" width="21.5714285714286" style="45" customWidth="1"/>
    <col min="3" max="3" width="43.7142857142857" style="45" customWidth="1"/>
    <col min="4" max="4" width="20.1428571428571" style="45" customWidth="1"/>
    <col min="5" max="5" width="38.7142857142857" style="45" customWidth="1"/>
    <col min="6" max="6" width="20" style="45" customWidth="1"/>
    <col min="7" max="254" width="9.14285714285714" style="45" customWidth="1"/>
    <col min="255" max="16384" width="9.14285714285714" style="46"/>
  </cols>
  <sheetData>
    <row r="1" s="45" customFormat="1" ht="19.5" customHeight="1" spans="1:253">
      <c r="A1" s="47"/>
      <c r="B1" s="47"/>
      <c r="C1" s="47"/>
      <c r="D1" s="47"/>
      <c r="E1" s="47"/>
      <c r="F1" s="48" t="s">
        <v>0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</row>
    <row r="2" s="45" customFormat="1" ht="29.25" customHeight="1" spans="1:253">
      <c r="A2" s="50" t="s">
        <v>177</v>
      </c>
      <c r="B2" s="50"/>
      <c r="C2" s="50"/>
      <c r="D2" s="50"/>
      <c r="E2" s="50"/>
      <c r="F2" s="5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</row>
    <row r="3" s="45" customFormat="1" ht="17.25" customHeight="1" spans="1:253">
      <c r="A3" s="51" t="s">
        <v>2</v>
      </c>
      <c r="B3" s="49"/>
      <c r="C3" s="49"/>
      <c r="D3" s="49"/>
      <c r="E3" s="49"/>
      <c r="F3" s="48" t="s">
        <v>3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</row>
    <row r="4" s="45" customFormat="1" ht="15.75" customHeight="1" spans="1:253">
      <c r="A4" s="52" t="s">
        <v>4</v>
      </c>
      <c r="B4" s="52"/>
      <c r="C4" s="52" t="s">
        <v>5</v>
      </c>
      <c r="D4" s="52"/>
      <c r="E4" s="52"/>
      <c r="F4" s="52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</row>
    <row r="5" s="45" customFormat="1" ht="15.75" customHeight="1" spans="1:253">
      <c r="A5" s="52" t="s">
        <v>6</v>
      </c>
      <c r="B5" s="52" t="s">
        <v>7</v>
      </c>
      <c r="C5" s="52" t="s">
        <v>8</v>
      </c>
      <c r="D5" s="52" t="s">
        <v>7</v>
      </c>
      <c r="E5" s="52" t="s">
        <v>9</v>
      </c>
      <c r="F5" s="52" t="s">
        <v>7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</row>
    <row r="6" s="45" customFormat="1" ht="15.75" customHeight="1" spans="1:253">
      <c r="A6" s="53" t="s">
        <v>10</v>
      </c>
      <c r="B6" s="54">
        <v>48179.9</v>
      </c>
      <c r="C6" s="55" t="str">
        <f>IF(ISBLANK('[1]主表5-2财政拨款支出预算'!A8)," ",'[1]主表5-2财政拨款支出预算'!A8)</f>
        <v>人员类</v>
      </c>
      <c r="D6" s="55">
        <f>IF(ISBLANK('[1]主表5-2财政拨款支出预算'!B8)," ",'[1]主表5-2财政拨款支出预算'!B8)</f>
        <v>775.41</v>
      </c>
      <c r="E6" s="55" t="str">
        <f>IF(ISBLANK('[1]主表5-1财政拨款支出分科目明细'!D8)," ",'[1]主表5-1财政拨款支出分科目明细'!D8)</f>
        <v>社会保障和就业支出</v>
      </c>
      <c r="F6" s="55">
        <f>IF(ISBLANK('[1]主表5-1财政拨款支出分科目明细'!E8)," ",'[1]主表5-1财政拨款支出分科目明细'!E8)</f>
        <v>100.14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</row>
    <row r="7" s="45" customFormat="1" ht="15.75" customHeight="1" spans="1:253">
      <c r="A7" s="56" t="s">
        <v>13</v>
      </c>
      <c r="B7" s="54">
        <v>2815.96</v>
      </c>
      <c r="C7" s="55" t="str">
        <f>IF(ISBLANK('[1]主表5-2财政拨款支出预算'!A9)," ",'[1]主表5-2财政拨款支出预算'!A9)</f>
        <v>　工资福利支出</v>
      </c>
      <c r="D7" s="55">
        <f>IF(ISBLANK('[1]主表5-2财政拨款支出预算'!B9)," ",'[1]主表5-2财政拨款支出预算'!B9)</f>
        <v>767.08</v>
      </c>
      <c r="E7" s="55" t="str">
        <f>IF(ISBLANK('[1]主表5-1财政拨款支出分科目明细'!D9)," ",'[1]主表5-1财政拨款支出分科目明细'!D9)</f>
        <v>　行政事业单位养老支出</v>
      </c>
      <c r="F7" s="55">
        <f>IF(ISBLANK('[1]主表5-1财政拨款支出分科目明细'!E9)," ",'[1]主表5-1财政拨款支出分科目明细'!E9)</f>
        <v>100.14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</row>
    <row r="8" s="45" customFormat="1" ht="15.75" customHeight="1" spans="1:253">
      <c r="A8" s="56" t="s">
        <v>16</v>
      </c>
      <c r="B8" s="57" t="s">
        <v>178</v>
      </c>
      <c r="C8" s="55" t="str">
        <f>IF(ISBLANK('[1]主表5-2财政拨款支出预算'!A10)," ",'[1]主表5-2财政拨款支出预算'!A10)</f>
        <v>　　基本工资</v>
      </c>
      <c r="D8" s="55">
        <f>IF(ISBLANK('[1]主表5-2财政拨款支出预算'!B10)," ",'[1]主表5-2财政拨款支出预算'!B10)</f>
        <v>211.5</v>
      </c>
      <c r="E8" s="55" t="str">
        <f>IF(ISBLANK('[1]主表5-1财政拨款支出分科目明细'!D10)," ",'[1]主表5-1财政拨款支出分科目明细'!D10)</f>
        <v>　　机关事业单位基本养老保险缴费支出</v>
      </c>
      <c r="F8" s="55">
        <f>IF(ISBLANK('[1]主表5-1财政拨款支出分科目明细'!E10)," ",'[1]主表5-1财政拨款支出分科目明细'!E10)</f>
        <v>83.44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</row>
    <row r="9" s="45" customFormat="1" ht="15.75" customHeight="1" spans="1:253">
      <c r="A9" s="56" t="s">
        <v>19</v>
      </c>
      <c r="B9" s="54"/>
      <c r="C9" s="55" t="str">
        <f>IF(ISBLANK('[1]主表5-2财政拨款支出预算'!A11)," ",'[1]主表5-2财政拨款支出预算'!A11)</f>
        <v>　　行政单位统一津补贴</v>
      </c>
      <c r="D9" s="55">
        <f>IF(ISBLANK('[1]主表5-2财政拨款支出预算'!B11)," ",'[1]主表5-2财政拨款支出预算'!B11)</f>
        <v>143.24</v>
      </c>
      <c r="E9" s="55" t="str">
        <f>IF(ISBLANK('[1]主表5-1财政拨款支出分科目明细'!D11)," ",'[1]主表5-1财政拨款支出分科目明细'!D11)</f>
        <v>　　机关事业单位职业年金缴费支出</v>
      </c>
      <c r="F9" s="55">
        <f>IF(ISBLANK('[1]主表5-1财政拨款支出分科目明细'!E11)," ",'[1]主表5-1财政拨款支出分科目明细'!E11)</f>
        <v>16.7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</row>
    <row r="10" s="45" customFormat="1" ht="15.75" customHeight="1" spans="1:253">
      <c r="A10" s="53"/>
      <c r="B10" s="58"/>
      <c r="C10" s="55" t="str">
        <f>IF(ISBLANK('[1]主表5-2财政拨款支出预算'!A12)," ",'[1]主表5-2财政拨款支出预算'!A12)</f>
        <v>　　其他津补贴</v>
      </c>
      <c r="D10" s="55">
        <f>IF(ISBLANK('[1]主表5-2财政拨款支出预算'!B12)," ",'[1]主表5-2财政拨款支出预算'!B12)</f>
        <v>9.42</v>
      </c>
      <c r="E10" s="55" t="str">
        <f>IF(ISBLANK('[1]主表5-1财政拨款支出分科目明细'!D12)," ",'[1]主表5-1财政拨款支出分科目明细'!D12)</f>
        <v>卫生健康支出</v>
      </c>
      <c r="F10" s="55">
        <f>IF(ISBLANK('[1]主表5-1财政拨款支出分科目明细'!E12)," ",'[1]主表5-1财政拨款支出分科目明细'!E12)</f>
        <v>32.37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</row>
    <row r="11" s="45" customFormat="1" ht="15.75" customHeight="1" spans="1:253">
      <c r="A11" s="56"/>
      <c r="B11" s="59"/>
      <c r="C11" s="55" t="str">
        <f>IF(ISBLANK('[1]主表5-2财政拨款支出预算'!A13)," ",'[1]主表5-2财政拨款支出预算'!A13)</f>
        <v>　　年终一次性奖</v>
      </c>
      <c r="D11" s="55">
        <f>IF(ISBLANK('[1]主表5-2财政拨款支出预算'!B13)," ",'[1]主表5-2财政拨款支出预算'!B13)</f>
        <v>17.57</v>
      </c>
      <c r="E11" s="55" t="str">
        <f>IF(ISBLANK('[1]主表5-1财政拨款支出分科目明细'!D13)," ",'[1]主表5-1财政拨款支出分科目明细'!D13)</f>
        <v>　行政事业单位医疗</v>
      </c>
      <c r="F11" s="55">
        <f>IF(ISBLANK('[1]主表5-1财政拨款支出分科目明细'!E13)," ",'[1]主表5-1财政拨款支出分科目明细'!E13)</f>
        <v>32.37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</row>
    <row r="12" s="45" customFormat="1" ht="15.75" customHeight="1" spans="1:253">
      <c r="A12" s="56"/>
      <c r="B12" s="59"/>
      <c r="C12" s="55" t="str">
        <f>IF(ISBLANK('[1]主表5-2财政拨款支出预算'!A14)," ",'[1]主表5-2财政拨款支出预算'!A14)</f>
        <v>　　公务员（含参公）基础绩效奖</v>
      </c>
      <c r="D12" s="55">
        <f>IF(ISBLANK('[1]主表5-2财政拨款支出预算'!B14)," ",'[1]主表5-2财政拨款支出预算'!B14)</f>
        <v>210.1</v>
      </c>
      <c r="E12" s="55" t="str">
        <f>IF(ISBLANK('[1]主表5-1财政拨款支出分科目明细'!D14)," ",'[1]主表5-1财政拨款支出分科目明细'!D14)</f>
        <v>　　行政单位医疗</v>
      </c>
      <c r="F12" s="55">
        <f>IF(ISBLANK('[1]主表5-1财政拨款支出分科目明细'!E14)," ",'[1]主表5-1财政拨款支出分科目明细'!E14)</f>
        <v>32.37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</row>
    <row r="13" s="45" customFormat="1" ht="15.75" customHeight="1" spans="1:253">
      <c r="A13" s="56"/>
      <c r="B13" s="59"/>
      <c r="C13" s="55" t="str">
        <f>IF(ISBLANK('[1]主表5-2财政拨款支出预算'!A15)," ",'[1]主表5-2财政拨款支出预算'!A15)</f>
        <v>　　机关事业单位基本养老保险缴费</v>
      </c>
      <c r="D13" s="55">
        <f>IF(ISBLANK('[1]主表5-2财政拨款支出预算'!B15)," ",'[1]主表5-2财政拨款支出预算'!B15)</f>
        <v>83.44</v>
      </c>
      <c r="E13" s="55" t="str">
        <f>IF(ISBLANK('[1]主表5-1财政拨款支出分科目明细'!D15)," ",'[1]主表5-1财政拨款支出分科目明细'!D15)</f>
        <v>城乡社区支出</v>
      </c>
      <c r="F13" s="55">
        <f>IF(ISBLANK('[1]主表5-1财政拨款支出分科目明细'!E15)," ",'[1]主表5-1财政拨款支出分科目明细'!E15)</f>
        <v>45363.94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</row>
    <row r="14" s="45" customFormat="1" ht="15.75" customHeight="1" spans="1:253">
      <c r="A14" s="56"/>
      <c r="B14" s="59"/>
      <c r="C14" s="55" t="str">
        <f>IF(ISBLANK('[1]主表5-2财政拨款支出预算'!A16)," ",'[1]主表5-2财政拨款支出预算'!A16)</f>
        <v>　　职业年金缴费</v>
      </c>
      <c r="D14" s="55">
        <f>IF(ISBLANK('[1]主表5-2财政拨款支出预算'!B16)," ",'[1]主表5-2财政拨款支出预算'!B16)</f>
        <v>16.7</v>
      </c>
      <c r="E14" s="55" t="str">
        <f>IF(ISBLANK('[1]主表5-1财政拨款支出分科目明细'!D16)," ",'[1]主表5-1财政拨款支出分科目明细'!D16)</f>
        <v>　国有土地使用权出让收入安排的支出</v>
      </c>
      <c r="F14" s="55">
        <f>IF(ISBLANK('[1]主表5-1财政拨款支出分科目明细'!E16)," ",'[1]主表5-1财政拨款支出分科目明细'!E16)</f>
        <v>45363.94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</row>
    <row r="15" s="45" customFormat="1" ht="15.75" customHeight="1" spans="1:253">
      <c r="A15" s="56"/>
      <c r="B15" s="59"/>
      <c r="C15" s="55" t="str">
        <f>IF(ISBLANK('[1]主表5-2财政拨款支出预算'!A17)," ",'[1]主表5-2财政拨款支出预算'!A17)</f>
        <v>　　职工基本医疗保险缴费</v>
      </c>
      <c r="D15" s="55">
        <f>IF(ISBLANK('[1]主表5-2财政拨款支出预算'!B17)," ",'[1]主表5-2财政拨款支出预算'!B17)</f>
        <v>22.89</v>
      </c>
      <c r="E15" s="55" t="str">
        <f>IF(ISBLANK('[1]主表5-1财政拨款支出分科目明细'!D17)," ",'[1]主表5-1财政拨款支出分科目明细'!D17)</f>
        <v>　　征地和拆迁补偿支出</v>
      </c>
      <c r="F15" s="55">
        <f>IF(ISBLANK('[1]主表5-1财政拨款支出分科目明细'!E17)," ",'[1]主表5-1财政拨款支出分科目明细'!E17)</f>
        <v>44339.4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</row>
    <row r="16" s="45" customFormat="1" ht="15.75" customHeight="1" spans="1:253">
      <c r="A16" s="53"/>
      <c r="B16" s="59"/>
      <c r="C16" s="55" t="str">
        <f>IF(ISBLANK('[1]主表5-2财政拨款支出预算'!A18)," ",'[1]主表5-2财政拨款支出预算'!A18)</f>
        <v>　　公务员医疗补助缴费</v>
      </c>
      <c r="D16" s="55">
        <f>IF(ISBLANK('[1]主表5-2财政拨款支出预算'!B18)," ",'[1]主表5-2财政拨款支出预算'!B18)</f>
        <v>6.18</v>
      </c>
      <c r="E16" s="55" t="str">
        <f>IF(ISBLANK('[1]主表5-1财政拨款支出分科目明细'!D18)," ",'[1]主表5-1财政拨款支出分科目明细'!D18)</f>
        <v>　　土地开发支出</v>
      </c>
      <c r="F16" s="55">
        <f>IF(ISBLANK('[1]主表5-1财政拨款支出分科目明细'!E18)," ",'[1]主表5-1财政拨款支出分科目明细'!E18)</f>
        <v>1024.54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</row>
    <row r="17" s="45" customFormat="1" ht="15.75" customHeight="1" spans="1:253">
      <c r="A17" s="53"/>
      <c r="B17" s="59"/>
      <c r="C17" s="55" t="str">
        <f>IF(ISBLANK('[1]主表5-2财政拨款支出预算'!A19)," ",'[1]主表5-2财政拨款支出预算'!A19)</f>
        <v>　　其他社会保障缴费</v>
      </c>
      <c r="D17" s="55">
        <f>IF(ISBLANK('[1]主表5-2财政拨款支出预算'!B19)," ",'[1]主表5-2财政拨款支出预算'!B19)</f>
        <v>3.3</v>
      </c>
      <c r="E17" s="55" t="str">
        <f>IF(ISBLANK('[1]主表5-1财政拨款支出分科目明细'!D19)," ",'[1]主表5-1财政拨款支出分科目明细'!D19)</f>
        <v>农林水支出</v>
      </c>
      <c r="F17" s="55">
        <f>IF(ISBLANK('[1]主表5-1财政拨款支出分科目明细'!E19)," ",'[1]主表5-1财政拨款支出分科目明细'!E19)</f>
        <v>1224.6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</row>
    <row r="18" s="45" customFormat="1" ht="15.75" customHeight="1" spans="1:253">
      <c r="A18" s="53"/>
      <c r="B18" s="59"/>
      <c r="C18" s="55" t="str">
        <f>IF(ISBLANK('[1]主表5-2财政拨款支出预算'!A20)," ",'[1]主表5-2财政拨款支出预算'!A20)</f>
        <v>　　住房公积金</v>
      </c>
      <c r="D18" s="55">
        <f>IF(ISBLANK('[1]主表5-2财政拨款支出预算'!B20)," ",'[1]主表5-2财政拨款支出预算'!B20)</f>
        <v>42.74</v>
      </c>
      <c r="E18" s="55" t="str">
        <f>IF(ISBLANK('[1]主表5-1财政拨款支出分科目明细'!D20)," ",'[1]主表5-1财政拨款支出分科目明细'!D20)</f>
        <v>　林业和草原</v>
      </c>
      <c r="F18" s="55">
        <f>IF(ISBLANK('[1]主表5-1财政拨款支出分科目明细'!E20)," ",'[1]主表5-1财政拨款支出分科目明细'!E20)</f>
        <v>1224.6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</row>
    <row r="19" s="45" customFormat="1" ht="15.75" customHeight="1" spans="1:253">
      <c r="A19" s="53"/>
      <c r="B19" s="59"/>
      <c r="C19" s="55" t="str">
        <f>IF(ISBLANK('[1]主表5-2财政拨款支出预算'!A21)," ",'[1]主表5-2财政拨款支出预算'!A21)</f>
        <v>　对个人和家庭的补助</v>
      </c>
      <c r="D19" s="55">
        <f>IF(ISBLANK('[1]主表5-2财政拨款支出预算'!B21)," ",'[1]主表5-2财政拨款支出预算'!B21)</f>
        <v>8.33</v>
      </c>
      <c r="E19" s="55" t="str">
        <f>IF(ISBLANK('[1]主表5-1财政拨款支出分科目明细'!D21)," ",'[1]主表5-1财政拨款支出分科目明细'!D21)</f>
        <v>　　森林资源培育</v>
      </c>
      <c r="F19" s="55">
        <f>IF(ISBLANK('[1]主表5-1财政拨款支出分科目明细'!E21)," ",'[1]主表5-1财政拨款支出分科目明细'!E21)</f>
        <v>191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</row>
    <row r="20" s="45" customFormat="1" ht="15.75" customHeight="1" spans="1:253">
      <c r="A20" s="53"/>
      <c r="B20" s="59"/>
      <c r="C20" s="55" t="str">
        <f>IF(ISBLANK('[1]主表5-2财政拨款支出预算'!A22)," ",'[1]主表5-2财政拨款支出预算'!A22)</f>
        <v>　　医疗费补助</v>
      </c>
      <c r="D20" s="55">
        <f>IF(ISBLANK('[1]主表5-2财政拨款支出预算'!B22)," ",'[1]主表5-2财政拨款支出预算'!B22)</f>
        <v>1.63</v>
      </c>
      <c r="E20" s="55" t="str">
        <f>IF(ISBLANK('[1]主表5-1财政拨款支出分科目明细'!D22)," ",'[1]主表5-1财政拨款支出分科目明细'!D22)</f>
        <v>　　森林资源管理</v>
      </c>
      <c r="F20" s="55">
        <f>IF(ISBLANK('[1]主表5-1财政拨款支出分科目明细'!E22)," ",'[1]主表5-1财政拨款支出分科目明细'!E22)</f>
        <v>1000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</row>
    <row r="21" s="45" customFormat="1" ht="15.75" customHeight="1" spans="1:253">
      <c r="A21" s="53"/>
      <c r="B21" s="59"/>
      <c r="C21" s="55" t="str">
        <f>IF(ISBLANK('[1]主表5-2财政拨款支出预算'!A23)," ",'[1]主表5-2财政拨款支出预算'!A23)</f>
        <v>　　其他对个人和家庭的补助</v>
      </c>
      <c r="D21" s="55">
        <f>IF(ISBLANK('[1]主表5-2财政拨款支出预算'!B23)," ",'[1]主表5-2财政拨款支出预算'!B23)</f>
        <v>6.7</v>
      </c>
      <c r="E21" s="55" t="str">
        <f>IF(ISBLANK('[1]主表5-1财政拨款支出分科目明细'!D23)," ",'[1]主表5-1财政拨款支出分科目明细'!D23)</f>
        <v>　　森林生态效益补偿</v>
      </c>
      <c r="F21" s="55">
        <f>IF(ISBLANK('[1]主表5-1财政拨款支出分科目明细'!E23)," ",'[1]主表5-1财政拨款支出分科目明细'!E23)</f>
        <v>33.6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</row>
    <row r="22" s="45" customFormat="1" ht="15.75" customHeight="1" spans="1:253">
      <c r="A22" s="53"/>
      <c r="B22" s="59"/>
      <c r="C22" s="55" t="str">
        <f>IF(ISBLANK('[1]主表5-2财政拨款支出预算'!A24)," ",'[1]主表5-2财政拨款支出预算'!A24)</f>
        <v>公用经费</v>
      </c>
      <c r="D22" s="55">
        <f>IF(ISBLANK('[1]主表5-2财政拨款支出预算'!B24)," ",'[1]主表5-2财政拨款支出预算'!B24)</f>
        <v>109.44</v>
      </c>
      <c r="E22" s="55" t="str">
        <f>IF(ISBLANK('[1]主表5-1财政拨款支出分科目明细'!D24)," ",'[1]主表5-1财政拨款支出分科目明细'!D24)</f>
        <v>自然资源海洋气象等支出</v>
      </c>
      <c r="F22" s="55">
        <f>IF(ISBLANK('[1]主表5-1财政拨款支出分科目明细'!E24)," ",'[1]主表5-1财政拨款支出分科目明细'!E24)</f>
        <v>1416.11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</row>
    <row r="23" s="45" customFormat="1" ht="15.75" customHeight="1" spans="1:253">
      <c r="A23" s="53"/>
      <c r="B23" s="59"/>
      <c r="C23" s="55" t="str">
        <f>IF(ISBLANK('[1]主表5-2财政拨款支出预算'!A25)," ",'[1]主表5-2财政拨款支出预算'!A25)</f>
        <v>　商品和服务支出</v>
      </c>
      <c r="D23" s="55">
        <f>IF(ISBLANK('[1]主表5-2财政拨款支出预算'!B25)," ",'[1]主表5-2财政拨款支出预算'!B25)</f>
        <v>109.44</v>
      </c>
      <c r="E23" s="55" t="str">
        <f>IF(ISBLANK('[1]主表5-1财政拨款支出分科目明细'!D25)," ",'[1]主表5-1财政拨款支出分科目明细'!D25)</f>
        <v>　自然资源事务</v>
      </c>
      <c r="F23" s="55">
        <f>IF(ISBLANK('[1]主表5-1财政拨款支出分科目明细'!E25)," ",'[1]主表5-1财政拨款支出分科目明细'!E25)</f>
        <v>1416.11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</row>
    <row r="24" s="45" customFormat="1" ht="15.75" customHeight="1" spans="1:253">
      <c r="A24" s="53"/>
      <c r="B24" s="59"/>
      <c r="C24" s="55" t="str">
        <f>IF(ISBLANK('[1]主表5-2财政拨款支出预算'!A26)," ",'[1]主表5-2财政拨款支出预算'!A26)</f>
        <v>　　办公费</v>
      </c>
      <c r="D24" s="55">
        <f>IF(ISBLANK('[1]主表5-2财政拨款支出预算'!B26)," ",'[1]主表5-2财政拨款支出预算'!B26)</f>
        <v>10</v>
      </c>
      <c r="E24" s="55" t="str">
        <f>IF(ISBLANK('[1]主表5-1财政拨款支出分科目明细'!D26)," ",'[1]主表5-1财政拨款支出分科目明细'!D26)</f>
        <v>　　行政运行</v>
      </c>
      <c r="F24" s="55">
        <f>IF(ISBLANK('[1]主表5-1财政拨款支出分科目明细'!E26)," ",'[1]主表5-1财政拨款支出分科目明细'!E26)</f>
        <v>709.6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</row>
    <row r="25" s="45" customFormat="1" ht="15.75" customHeight="1" spans="1:253">
      <c r="A25" s="53"/>
      <c r="B25" s="59"/>
      <c r="C25" s="55" t="str">
        <f>IF(ISBLANK('[1]主表5-2财政拨款支出预算'!A27)," ",'[1]主表5-2财政拨款支出预算'!A27)</f>
        <v>　　印刷费</v>
      </c>
      <c r="D25" s="55">
        <f>IF(ISBLANK('[1]主表5-2财政拨款支出预算'!B27)," ",'[1]主表5-2财政拨款支出预算'!B27)</f>
        <v>8.61</v>
      </c>
      <c r="E25" s="55" t="str">
        <f>IF(ISBLANK('[1]主表5-1财政拨款支出分科目明细'!D27)," ",'[1]主表5-1财政拨款支出分科目明细'!D27)</f>
        <v>　　一般行政管理事务</v>
      </c>
      <c r="F25" s="55">
        <f>IF(ISBLANK('[1]主表5-1财政拨款支出分科目明细'!E27)," ",'[1]主表5-1财政拨款支出分科目明细'!E27)</f>
        <v>696.51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</row>
    <row r="26" s="45" customFormat="1" ht="15.75" customHeight="1" spans="1:253">
      <c r="A26" s="53"/>
      <c r="B26" s="59"/>
      <c r="C26" s="55" t="str">
        <f>IF(ISBLANK('[1]主表5-2财政拨款支出预算'!A28)," ",'[1]主表5-2财政拨款支出预算'!A28)</f>
        <v>　　水费</v>
      </c>
      <c r="D26" s="55">
        <f>IF(ISBLANK('[1]主表5-2财政拨款支出预算'!B28)," ",'[1]主表5-2财政拨款支出预算'!B28)</f>
        <v>0.31</v>
      </c>
      <c r="E26" s="55" t="str">
        <f>IF(ISBLANK('[1]主表5-1财政拨款支出分科目明细'!D28)," ",'[1]主表5-1财政拨款支出分科目明细'!D28)</f>
        <v>　　自然资源规划及管理</v>
      </c>
      <c r="F26" s="55">
        <f>IF(ISBLANK('[1]主表5-1财政拨款支出分科目明细'!E28)," ",'[1]主表5-1财政拨款支出分科目明细'!E28)</f>
        <v>10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</row>
    <row r="27" s="45" customFormat="1" ht="15.75" customHeight="1" spans="1:253">
      <c r="A27" s="53"/>
      <c r="B27" s="59"/>
      <c r="C27" s="55" t="str">
        <f>IF(ISBLANK('[1]主表5-2财政拨款支出预算'!A29)," ",'[1]主表5-2财政拨款支出预算'!A29)</f>
        <v>　　电费</v>
      </c>
      <c r="D27" s="55">
        <f>IF(ISBLANK('[1]主表5-2财政拨款支出预算'!B29)," ",'[1]主表5-2财政拨款支出预算'!B29)</f>
        <v>9</v>
      </c>
      <c r="E27" s="55" t="str">
        <f>IF(ISBLANK('[1]主表5-1财政拨款支出分科目明细'!D29)," ",'[1]主表5-1财政拨款支出分科目明细'!D29)</f>
        <v>住房保障支出</v>
      </c>
      <c r="F27" s="55">
        <f>IF(ISBLANK('[1]主表5-1财政拨款支出分科目明细'!E29)," ",'[1]主表5-1财政拨款支出分科目明细'!E29)</f>
        <v>42.74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</row>
    <row r="28" s="45" customFormat="1" ht="15.75" customHeight="1" spans="1:253">
      <c r="A28" s="53"/>
      <c r="B28" s="59"/>
      <c r="C28" s="55" t="str">
        <f>IF(ISBLANK('[1]主表5-2财政拨款支出预算'!A30)," ",'[1]主表5-2财政拨款支出预算'!A30)</f>
        <v>　　邮电费</v>
      </c>
      <c r="D28" s="55">
        <f>IF(ISBLANK('[1]主表5-2财政拨款支出预算'!B30)," ",'[1]主表5-2财政拨款支出预算'!B30)</f>
        <v>9</v>
      </c>
      <c r="E28" s="55" t="str">
        <f>IF(ISBLANK('[1]主表5-1财政拨款支出分科目明细'!D30)," ",'[1]主表5-1财政拨款支出分科目明细'!D30)</f>
        <v>　住房改革支出</v>
      </c>
      <c r="F28" s="55">
        <f>IF(ISBLANK('[1]主表5-1财政拨款支出分科目明细'!E30)," ",'[1]主表5-1财政拨款支出分科目明细'!E30)</f>
        <v>42.74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</row>
    <row r="29" s="45" customFormat="1" ht="15.75" customHeight="1" spans="1:253">
      <c r="A29" s="53"/>
      <c r="B29" s="59"/>
      <c r="C29" s="55" t="str">
        <f>IF(ISBLANK('[1]主表5-2财政拨款支出预算'!A31)," ",'[1]主表5-2财政拨款支出预算'!A31)</f>
        <v>　　差旅费</v>
      </c>
      <c r="D29" s="55">
        <f>IF(ISBLANK('[1]主表5-2财政拨款支出预算'!B31)," ",'[1]主表5-2财政拨款支出预算'!B31)</f>
        <v>3.6</v>
      </c>
      <c r="E29" s="55" t="str">
        <f>IF(ISBLANK('[1]主表5-1财政拨款支出分科目明细'!D31)," ",'[1]主表5-1财政拨款支出分科目明细'!D31)</f>
        <v>　　住房公积金</v>
      </c>
      <c r="F29" s="55">
        <f>IF(ISBLANK('[1]主表5-1财政拨款支出分科目明细'!E31)," ",'[1]主表5-1财政拨款支出分科目明细'!E31)</f>
        <v>42.74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</row>
    <row r="30" s="45" customFormat="1" ht="15.75" customHeight="1" spans="1:253">
      <c r="A30" s="53"/>
      <c r="B30" s="59"/>
      <c r="C30" s="55" t="str">
        <f>IF(ISBLANK('[1]主表5-2财政拨款支出预算'!A32)," ",'[1]主表5-2财政拨款支出预算'!A32)</f>
        <v>　　公务接待费</v>
      </c>
      <c r="D30" s="55">
        <f>IF(ISBLANK('[1]主表5-2财政拨款支出预算'!B32)," ",'[1]主表5-2财政拨款支出预算'!B32)</f>
        <v>9.52</v>
      </c>
      <c r="E30" s="55" t="str">
        <f>IF(ISBLANK('[1]主表5-1财政拨款支出分科目明细'!D32)," ",'[1]主表5-1财政拨款支出分科目明细'!D32)</f>
        <v> </v>
      </c>
      <c r="F30" s="55" t="str">
        <f>IF(ISBLANK('[1]主表5-1财政拨款支出分科目明细'!E32)," ",'[1]主表5-1财政拨款支出分科目明细'!E32)</f>
        <v> 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</row>
    <row r="31" s="45" customFormat="1" ht="15.75" customHeight="1" spans="1:253">
      <c r="A31" s="53"/>
      <c r="B31" s="59"/>
      <c r="C31" s="55" t="str">
        <f>IF(ISBLANK('[1]主表5-2财政拨款支出预算'!A33)," ",'[1]主表5-2财政拨款支出预算'!A33)</f>
        <v>　　工会经费</v>
      </c>
      <c r="D31" s="55">
        <f>IF(ISBLANK('[1]主表5-2财政拨款支出预算'!B33)," ",'[1]主表5-2财政拨款支出预算'!B33)</f>
        <v>30</v>
      </c>
      <c r="E31" s="55" t="str">
        <f>IF(ISBLANK('[1]主表5-1财政拨款支出分科目明细'!D33)," ",'[1]主表5-1财政拨款支出分科目明细'!D33)</f>
        <v> </v>
      </c>
      <c r="F31" s="55" t="str">
        <f>IF(ISBLANK('[1]主表5-1财政拨款支出分科目明细'!E33)," ",'[1]主表5-1财政拨款支出分科目明细'!E33)</f>
        <v> 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</row>
    <row r="32" s="45" customFormat="1" ht="15.75" customHeight="1" spans="1:253">
      <c r="A32" s="53"/>
      <c r="B32" s="59"/>
      <c r="C32" s="55" t="str">
        <f>IF(ISBLANK('[1]主表5-2财政拨款支出预算'!A34)," ",'[1]主表5-2财政拨款支出预算'!A34)</f>
        <v>　　公务用车运行维护费</v>
      </c>
      <c r="D32" s="55">
        <f>IF(ISBLANK('[1]主表5-2财政拨款支出预算'!B34)," ",'[1]主表5-2财政拨款支出预算'!B34)</f>
        <v>3.96</v>
      </c>
      <c r="E32" s="55" t="str">
        <f>IF(ISBLANK('[1]主表5-1财政拨款支出分科目明细'!D34)," ",'[1]主表5-1财政拨款支出分科目明细'!D34)</f>
        <v> </v>
      </c>
      <c r="F32" s="55" t="str">
        <f>IF(ISBLANK('[1]主表5-1财政拨款支出分科目明细'!E34)," ",'[1]主表5-1财政拨款支出分科目明细'!E34)</f>
        <v> 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</row>
    <row r="33" s="45" customFormat="1" ht="15.75" customHeight="1" spans="1:253">
      <c r="A33" s="53"/>
      <c r="B33" s="59"/>
      <c r="C33" s="55" t="str">
        <f>IF(ISBLANK('[1]主表5-2财政拨款支出预算'!A35)," ",'[1]主表5-2财政拨款支出预算'!A35)</f>
        <v>　　其他商品和服务支出</v>
      </c>
      <c r="D33" s="55">
        <f>IF(ISBLANK('[1]主表5-2财政拨款支出预算'!B35)," ",'[1]主表5-2财政拨款支出预算'!B35)</f>
        <v>25.44</v>
      </c>
      <c r="E33" s="55" t="str">
        <f>IF(ISBLANK('[1]主表5-1财政拨款支出分科目明细'!D35)," ",'[1]主表5-1财政拨款支出分科目明细'!D35)</f>
        <v> </v>
      </c>
      <c r="F33" s="55" t="str">
        <f>IF(ISBLANK('[1]主表5-1财政拨款支出分科目明细'!E35)," ",'[1]主表5-1财政拨款支出分科目明细'!E35)</f>
        <v> 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</row>
    <row r="34" s="45" customFormat="1" ht="15.75" customHeight="1" spans="1:253">
      <c r="A34" s="53"/>
      <c r="B34" s="59"/>
      <c r="C34" s="55" t="str">
        <f>IF(ISBLANK('[1]主表5-2财政拨款支出预算'!A36)," ",'[1]主表5-2财政拨款支出预算'!A36)</f>
        <v>特定目标类</v>
      </c>
      <c r="D34" s="55">
        <f>IF(ISBLANK('[1]主表5-2财政拨款支出预算'!B36)," ",'[1]主表5-2财政拨款支出预算'!B36)</f>
        <v>47295.05</v>
      </c>
      <c r="E34" s="55" t="str">
        <f>IF(ISBLANK('[1]主表5-1财政拨款支出分科目明细'!D36)," ",'[1]主表5-1财政拨款支出分科目明细'!D36)</f>
        <v> </v>
      </c>
      <c r="F34" s="55" t="str">
        <f>IF(ISBLANK('[1]主表5-1财政拨款支出分科目明细'!E36)," ",'[1]主表5-1财政拨款支出分科目明细'!E36)</f>
        <v> 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</row>
    <row r="35" s="45" customFormat="1" ht="15.75" customHeight="1" spans="1:253">
      <c r="A35" s="53"/>
      <c r="B35" s="59"/>
      <c r="C35" s="55" t="str">
        <f>IF(ISBLANK('[1]主表5-2财政拨款支出预算'!A37)," ",'[1]主表5-2财政拨款支出预算'!A37)</f>
        <v>　工资福利支出</v>
      </c>
      <c r="D35" s="55">
        <f>IF(ISBLANK('[1]主表5-2财政拨款支出预算'!B37)," ",'[1]主表5-2财政拨款支出预算'!B37)</f>
        <v>471.37</v>
      </c>
      <c r="E35" s="55" t="str">
        <f>IF(ISBLANK('[1]主表5-1财政拨款支出分科目明细'!D37)," ",'[1]主表5-1财政拨款支出分科目明细'!D37)</f>
        <v> </v>
      </c>
      <c r="F35" s="55" t="str">
        <f>IF(ISBLANK('[1]主表5-1财政拨款支出分科目明细'!E37)," ",'[1]主表5-1财政拨款支出分科目明细'!E37)</f>
        <v> 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</row>
    <row r="36" s="45" customFormat="1" ht="15.75" customHeight="1" spans="1:253">
      <c r="A36" s="53"/>
      <c r="B36" s="59"/>
      <c r="C36" s="55" t="str">
        <f>IF(ISBLANK('[1]主表5-2财政拨款支出预算'!A38)," ",'[1]主表5-2财政拨款支出预算'!A38)</f>
        <v>　　公务员（含参公）年度考核奖</v>
      </c>
      <c r="D36" s="55">
        <f>IF(ISBLANK('[1]主表5-2财政拨款支出预算'!B38)," ",'[1]主表5-2财政拨款支出预算'!B38)</f>
        <v>15.8697</v>
      </c>
      <c r="E36" s="55" t="str">
        <f>IF(ISBLANK('[1]主表5-1财政拨款支出分科目明细'!D38)," ",'[1]主表5-1财政拨款支出分科目明细'!D38)</f>
        <v> </v>
      </c>
      <c r="F36" s="55" t="str">
        <f>IF(ISBLANK('[1]主表5-1财政拨款支出分科目明细'!E38)," ",'[1]主表5-1财政拨款支出分科目明细'!E38)</f>
        <v> 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  <c r="IN36" s="49"/>
      <c r="IO36" s="49"/>
      <c r="IP36" s="49"/>
      <c r="IQ36" s="49"/>
      <c r="IR36" s="49"/>
      <c r="IS36" s="49"/>
    </row>
    <row r="37" s="45" customFormat="1" ht="15.75" customHeight="1" spans="1:253">
      <c r="A37" s="53"/>
      <c r="B37" s="59"/>
      <c r="C37" s="55" t="str">
        <f>IF(ISBLANK('[1]主表5-2财政拨款支出预算'!A39)," ",'[1]主表5-2财政拨款支出预算'!A39)</f>
        <v>　　伙食补助费</v>
      </c>
      <c r="D37" s="55">
        <f>IF(ISBLANK('[1]主表5-2财政拨款支出预算'!B39)," ",'[1]主表5-2财政拨款支出预算'!B39)</f>
        <v>37</v>
      </c>
      <c r="E37" s="55" t="str">
        <f>IF(ISBLANK('[1]主表5-1财政拨款支出分科目明细'!D39)," ",'[1]主表5-1财政拨款支出分科目明细'!D39)</f>
        <v> </v>
      </c>
      <c r="F37" s="55" t="str">
        <f>IF(ISBLANK('[1]主表5-1财政拨款支出分科目明细'!E39)," ",'[1]主表5-1财政拨款支出分科目明细'!E39)</f>
        <v> 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</row>
    <row r="38" s="45" customFormat="1" ht="15.75" customHeight="1" spans="1:253">
      <c r="A38" s="53"/>
      <c r="B38" s="59"/>
      <c r="C38" s="55" t="str">
        <f>IF(ISBLANK('[1]主表5-2财政拨款支出预算'!A40)," ",'[1]主表5-2财政拨款支出预算'!A40)</f>
        <v>　　事业单位年度专项绩效工资</v>
      </c>
      <c r="D38" s="55">
        <f>IF(ISBLANK('[1]主表5-2财政拨款支出预算'!B40)," ",'[1]主表5-2财政拨款支出预算'!B40)</f>
        <v>84.6403</v>
      </c>
      <c r="E38" s="55" t="str">
        <f>IF(ISBLANK('[1]主表5-1财政拨款支出分科目明细'!D40)," ",'[1]主表5-1财政拨款支出分科目明细'!D40)</f>
        <v> </v>
      </c>
      <c r="F38" s="55" t="str">
        <f>IF(ISBLANK('[1]主表5-1财政拨款支出分科目明细'!E40)," ",'[1]主表5-1财政拨款支出分科目明细'!E40)</f>
        <v> 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</row>
    <row r="39" s="45" customFormat="1" ht="15.75" customHeight="1" spans="1:253">
      <c r="A39" s="53"/>
      <c r="B39" s="59"/>
      <c r="C39" s="55" t="str">
        <f>IF(ISBLANK('[1]主表5-2财政拨款支出预算'!A41)," ",'[1]主表5-2财政拨款支出预算'!A41)</f>
        <v>　　住房公积金</v>
      </c>
      <c r="D39" s="55">
        <f>IF(ISBLANK('[1]主表5-2财政拨款支出预算'!B41)," ",'[1]主表5-2财政拨款支出预算'!B41)</f>
        <v>35</v>
      </c>
      <c r="E39" s="55" t="str">
        <f>IF(ISBLANK('[1]主表5-1财政拨款支出分科目明细'!D41)," ",'[1]主表5-1财政拨款支出分科目明细'!D41)</f>
        <v> </v>
      </c>
      <c r="F39" s="55" t="str">
        <f>IF(ISBLANK('[1]主表5-1财政拨款支出分科目明细'!E41)," ",'[1]主表5-1财政拨款支出分科目明细'!E41)</f>
        <v> 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</row>
    <row r="40" s="45" customFormat="1" ht="15.75" customHeight="1" spans="1:253">
      <c r="A40" s="53"/>
      <c r="B40" s="59"/>
      <c r="C40" s="55" t="str">
        <f>IF(ISBLANK('[1]主表5-2财政拨款支出预算'!A42)," ",'[1]主表5-2财政拨款支出预算'!A42)</f>
        <v>　　医疗费</v>
      </c>
      <c r="D40" s="55">
        <f>IF(ISBLANK('[1]主表5-2财政拨款支出预算'!B42)," ",'[1]主表5-2财政拨款支出预算'!B42)</f>
        <v>17.5</v>
      </c>
      <c r="E40" s="55" t="str">
        <f>IF(ISBLANK('[1]主表5-1财政拨款支出分科目明细'!D42)," ",'[1]主表5-1财政拨款支出分科目明细'!D42)</f>
        <v> </v>
      </c>
      <c r="F40" s="55" t="str">
        <f>IF(ISBLANK('[1]主表5-1财政拨款支出分科目明细'!E42)," ",'[1]主表5-1财政拨款支出分科目明细'!E42)</f>
        <v> 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</row>
    <row r="41" s="45" customFormat="1" ht="15.75" customHeight="1" spans="1:253">
      <c r="A41" s="53"/>
      <c r="B41" s="59"/>
      <c r="C41" s="55" t="str">
        <f>IF(ISBLANK('[1]主表5-2财政拨款支出预算'!A43)," ",'[1]主表5-2财政拨款支出预算'!A43)</f>
        <v>　　聘用人员工资</v>
      </c>
      <c r="D41" s="55">
        <f>IF(ISBLANK('[1]主表5-2财政拨款支出预算'!B43)," ",'[1]主表5-2财政拨款支出预算'!B43)</f>
        <v>247.76</v>
      </c>
      <c r="E41" s="55" t="str">
        <f>IF(ISBLANK('[1]主表5-1财政拨款支出分科目明细'!D43)," ",'[1]主表5-1财政拨款支出分科目明细'!D43)</f>
        <v> </v>
      </c>
      <c r="F41" s="55" t="str">
        <f>IF(ISBLANK('[1]主表5-1财政拨款支出分科目明细'!E43)," ",'[1]主表5-1财政拨款支出分科目明细'!E43)</f>
        <v> 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</row>
    <row r="42" s="45" customFormat="1" ht="15.75" customHeight="1" spans="1:253">
      <c r="A42" s="53"/>
      <c r="B42" s="59"/>
      <c r="C42" s="55" t="str">
        <f>IF(ISBLANK('[1]主表5-2财政拨款支出预算'!A44)," ",'[1]主表5-2财政拨款支出预算'!A44)</f>
        <v>　　其他工资福利支出</v>
      </c>
      <c r="D42" s="55">
        <f>IF(ISBLANK('[1]主表5-2财政拨款支出预算'!B44)," ",'[1]主表5-2财政拨款支出预算'!B44)</f>
        <v>33.6</v>
      </c>
      <c r="E42" s="55" t="str">
        <f>IF(ISBLANK('[1]主表5-1财政拨款支出分科目明细'!D44)," ",'[1]主表5-1财政拨款支出分科目明细'!D44)</f>
        <v> </v>
      </c>
      <c r="F42" s="55" t="str">
        <f>IF(ISBLANK('[1]主表5-1财政拨款支出分科目明细'!E44)," ",'[1]主表5-1财政拨款支出分科目明细'!E44)</f>
        <v> 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</row>
    <row r="43" s="45" customFormat="1" ht="15.75" customHeight="1" spans="1:253">
      <c r="A43" s="53"/>
      <c r="B43" s="59"/>
      <c r="C43" s="55" t="str">
        <f>IF(ISBLANK('[1]主表5-2财政拨款支出预算'!A45)," ",'[1]主表5-2财政拨款支出预算'!A45)</f>
        <v>　商品和服务支出</v>
      </c>
      <c r="D43" s="55">
        <f>IF(ISBLANK('[1]主表5-2财政拨款支出预算'!B45)," ",'[1]主表5-2财政拨款支出预算'!B45)</f>
        <v>2201.4609</v>
      </c>
      <c r="E43" s="55" t="str">
        <f>IF(ISBLANK('[1]主表5-1财政拨款支出分科目明细'!D45)," ",'[1]主表5-1财政拨款支出分科目明细'!D45)</f>
        <v> </v>
      </c>
      <c r="F43" s="55" t="str">
        <f>IF(ISBLANK('[1]主表5-1财政拨款支出分科目明细'!E45)," ",'[1]主表5-1财政拨款支出分科目明细'!E45)</f>
        <v> 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</row>
    <row r="44" s="45" customFormat="1" ht="15.75" customHeight="1" spans="1:253">
      <c r="A44" s="53"/>
      <c r="B44" s="59"/>
      <c r="C44" s="55" t="str">
        <f>IF(ISBLANK('[1]主表5-2财政拨款支出预算'!A46)," ",'[1]主表5-2财政拨款支出预算'!A46)</f>
        <v>　　办公费</v>
      </c>
      <c r="D44" s="55">
        <f>IF(ISBLANK('[1]主表5-2财政拨款支出预算'!B46)," ",'[1]主表5-2财政拨款支出预算'!B46)</f>
        <v>9</v>
      </c>
      <c r="E44" s="55" t="str">
        <f>IF(ISBLANK('[1]主表5-1财政拨款支出分科目明细'!D46)," ",'[1]主表5-1财政拨款支出分科目明细'!D46)</f>
        <v> </v>
      </c>
      <c r="F44" s="55" t="str">
        <f>IF(ISBLANK('[1]主表5-1财政拨款支出分科目明细'!E46)," ",'[1]主表5-1财政拨款支出分科目明细'!E46)</f>
        <v> 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</row>
    <row r="45" s="45" customFormat="1" ht="15.75" customHeight="1" spans="1:253">
      <c r="A45" s="53"/>
      <c r="B45" s="59"/>
      <c r="C45" s="55" t="str">
        <f>IF(ISBLANK('[1]主表5-2财政拨款支出预算'!A47)," ",'[1]主表5-2财政拨款支出预算'!A47)</f>
        <v>　　物业管理费</v>
      </c>
      <c r="D45" s="55">
        <f>IF(ISBLANK('[1]主表5-2财政拨款支出预算'!B47)," ",'[1]主表5-2财政拨款支出预算'!B47)</f>
        <v>13</v>
      </c>
      <c r="E45" s="55" t="str">
        <f>IF(ISBLANK('[1]主表5-1财政拨款支出分科目明细'!D47)," ",'[1]主表5-1财政拨款支出分科目明细'!D47)</f>
        <v> </v>
      </c>
      <c r="F45" s="55" t="str">
        <f>IF(ISBLANK('[1]主表5-1财政拨款支出分科目明细'!E47)," ",'[1]主表5-1财政拨款支出分科目明细'!E47)</f>
        <v> 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</row>
    <row r="46" s="45" customFormat="1" ht="15.75" customHeight="1" spans="1:253">
      <c r="A46" s="53"/>
      <c r="B46" s="59"/>
      <c r="C46" s="55" t="str">
        <f>IF(ISBLANK('[1]主表5-2财政拨款支出预算'!A48)," ",'[1]主表5-2财政拨款支出预算'!A48)</f>
        <v>　　维修（护）费</v>
      </c>
      <c r="D46" s="55">
        <f>IF(ISBLANK('[1]主表5-2财政拨款支出预算'!B48)," ",'[1]主表5-2财政拨款支出预算'!B48)</f>
        <v>9</v>
      </c>
      <c r="E46" s="55" t="str">
        <f>IF(ISBLANK('[1]主表5-1财政拨款支出分科目明细'!D48)," ",'[1]主表5-1财政拨款支出分科目明细'!D48)</f>
        <v> </v>
      </c>
      <c r="F46" s="55" t="str">
        <f>IF(ISBLANK('[1]主表5-1财政拨款支出分科目明细'!E48)," ",'[1]主表5-1财政拨款支出分科目明细'!E48)</f>
        <v> 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</row>
    <row r="47" s="45" customFormat="1" ht="15.75" customHeight="1" spans="1:253">
      <c r="A47" s="53"/>
      <c r="B47" s="59"/>
      <c r="C47" s="55" t="str">
        <f>IF(ISBLANK('[1]主表5-2财政拨款支出预算'!A49)," ",'[1]主表5-2财政拨款支出预算'!A49)</f>
        <v>　　租赁费</v>
      </c>
      <c r="D47" s="55">
        <f>IF(ISBLANK('[1]主表5-2财政拨款支出预算'!B49)," ",'[1]主表5-2财政拨款支出预算'!B49)</f>
        <v>1.5</v>
      </c>
      <c r="E47" s="55" t="str">
        <f>IF(ISBLANK('[1]主表5-1财政拨款支出分科目明细'!D49)," ",'[1]主表5-1财政拨款支出分科目明细'!D49)</f>
        <v> </v>
      </c>
      <c r="F47" s="55" t="str">
        <f>IF(ISBLANK('[1]主表5-1财政拨款支出分科目明细'!E49)," ",'[1]主表5-1财政拨款支出分科目明细'!E49)</f>
        <v> 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/>
      <c r="IM47" s="49"/>
      <c r="IN47" s="49"/>
      <c r="IO47" s="49"/>
      <c r="IP47" s="49"/>
      <c r="IQ47" s="49"/>
      <c r="IR47" s="49"/>
      <c r="IS47" s="49"/>
    </row>
    <row r="48" s="45" customFormat="1" ht="15.75" customHeight="1" spans="1:253">
      <c r="A48" s="53"/>
      <c r="B48" s="59"/>
      <c r="C48" s="55" t="str">
        <f>IF(ISBLANK('[1]主表5-2财政拨款支出预算'!A50)," ",'[1]主表5-2财政拨款支出预算'!A50)</f>
        <v>　　会议费</v>
      </c>
      <c r="D48" s="55">
        <f>IF(ISBLANK('[1]主表5-2财政拨款支出预算'!B50)," ",'[1]主表5-2财政拨款支出预算'!B50)</f>
        <v>1</v>
      </c>
      <c r="E48" s="55" t="str">
        <f>IF(ISBLANK('[1]主表5-1财政拨款支出分科目明细'!D50)," ",'[1]主表5-1财政拨款支出分科目明细'!D50)</f>
        <v> </v>
      </c>
      <c r="F48" s="55" t="str">
        <f>IF(ISBLANK('[1]主表5-1财政拨款支出分科目明细'!E50)," ",'[1]主表5-1财政拨款支出分科目明细'!E50)</f>
        <v> 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  <c r="HY48" s="49"/>
      <c r="HZ48" s="49"/>
      <c r="IA48" s="49"/>
      <c r="IB48" s="49"/>
      <c r="IC48" s="49"/>
      <c r="ID48" s="49"/>
      <c r="IE48" s="49"/>
      <c r="IF48" s="49"/>
      <c r="IG48" s="49"/>
      <c r="IH48" s="49"/>
      <c r="II48" s="49"/>
      <c r="IJ48" s="49"/>
      <c r="IK48" s="49"/>
      <c r="IL48" s="49"/>
      <c r="IM48" s="49"/>
      <c r="IN48" s="49"/>
      <c r="IO48" s="49"/>
      <c r="IP48" s="49"/>
      <c r="IQ48" s="49"/>
      <c r="IR48" s="49"/>
      <c r="IS48" s="49"/>
    </row>
    <row r="49" s="45" customFormat="1" ht="15.75" customHeight="1" spans="1:253">
      <c r="A49" s="53"/>
      <c r="B49" s="59"/>
      <c r="C49" s="55" t="str">
        <f>IF(ISBLANK('[1]主表5-2财政拨款支出预算'!A51)," ",'[1]主表5-2财政拨款支出预算'!A51)</f>
        <v>　　培训费</v>
      </c>
      <c r="D49" s="55">
        <f>IF(ISBLANK('[1]主表5-2财政拨款支出预算'!B51)," ",'[1]主表5-2财政拨款支出预算'!B51)</f>
        <v>1.5</v>
      </c>
      <c r="E49" s="55" t="str">
        <f>IF(ISBLANK('[1]主表5-1财政拨款支出分科目明细'!D51)," ",'[1]主表5-1财政拨款支出分科目明细'!D51)</f>
        <v> </v>
      </c>
      <c r="F49" s="55" t="str">
        <f>IF(ISBLANK('[1]主表5-1财政拨款支出分科目明细'!E51)," ",'[1]主表5-1财政拨款支出分科目明细'!E51)</f>
        <v> 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</row>
    <row r="50" s="45" customFormat="1" ht="15.75" customHeight="1" spans="1:253">
      <c r="A50" s="53"/>
      <c r="B50" s="59"/>
      <c r="C50" s="55" t="str">
        <f>IF(ISBLANK('[1]主表5-2财政拨款支出预算'!A52)," ",'[1]主表5-2财政拨款支出预算'!A52)</f>
        <v>　　公务接待费</v>
      </c>
      <c r="D50" s="55">
        <f>IF(ISBLANK('[1]主表5-2财政拨款支出预算'!B52)," ",'[1]主表5-2财政拨款支出预算'!B52)</f>
        <v>0.5</v>
      </c>
      <c r="E50" s="55" t="str">
        <f>IF(ISBLANK('[1]主表5-1财政拨款支出分科目明细'!D52)," ",'[1]主表5-1财政拨款支出分科目明细'!D52)</f>
        <v> </v>
      </c>
      <c r="F50" s="55" t="str">
        <f>IF(ISBLANK('[1]主表5-1财政拨款支出分科目明细'!E52)," ",'[1]主表5-1财政拨款支出分科目明细'!E52)</f>
        <v> 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</row>
    <row r="51" s="45" customFormat="1" ht="15.75" customHeight="1" spans="1:253">
      <c r="A51" s="53"/>
      <c r="B51" s="59"/>
      <c r="C51" s="55" t="str">
        <f>IF(ISBLANK('[1]主表5-2财政拨款支出预算'!A53)," ",'[1]主表5-2财政拨款支出预算'!A53)</f>
        <v>　　劳务费</v>
      </c>
      <c r="D51" s="55">
        <f>IF(ISBLANK('[1]主表5-2财政拨款支出预算'!B53)," ",'[1]主表5-2财政拨款支出预算'!B53)</f>
        <v>2</v>
      </c>
      <c r="E51" s="55" t="str">
        <f>IF(ISBLANK('[1]主表5-1财政拨款支出分科目明细'!D53)," ",'[1]主表5-1财政拨款支出分科目明细'!D53)</f>
        <v> </v>
      </c>
      <c r="F51" s="55" t="str">
        <f>IF(ISBLANK('[1]主表5-1财政拨款支出分科目明细'!E53)," ",'[1]主表5-1财政拨款支出分科目明细'!E53)</f>
        <v> 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  <c r="IL51" s="49"/>
      <c r="IM51" s="49"/>
      <c r="IN51" s="49"/>
      <c r="IO51" s="49"/>
      <c r="IP51" s="49"/>
      <c r="IQ51" s="49"/>
      <c r="IR51" s="49"/>
      <c r="IS51" s="49"/>
    </row>
    <row r="52" s="45" customFormat="1" ht="15.75" customHeight="1" spans="1:253">
      <c r="A52" s="53"/>
      <c r="B52" s="59"/>
      <c r="C52" s="55" t="str">
        <f>IF(ISBLANK('[1]主表5-2财政拨款支出预算'!A54)," ",'[1]主表5-2财政拨款支出预算'!A54)</f>
        <v>　　委托业务费</v>
      </c>
      <c r="D52" s="55">
        <f>IF(ISBLANK('[1]主表5-2财政拨款支出预算'!B54)," ",'[1]主表5-2财政拨款支出预算'!B54)</f>
        <v>2097.0609</v>
      </c>
      <c r="E52" s="55" t="str">
        <f>IF(ISBLANK('[1]主表5-1财政拨款支出分科目明细'!D54)," ",'[1]主表5-1财政拨款支出分科目明细'!D54)</f>
        <v> </v>
      </c>
      <c r="F52" s="55" t="str">
        <f>IF(ISBLANK('[1]主表5-1财政拨款支出分科目明细'!E54)," ",'[1]主表5-1财政拨款支出分科目明细'!E54)</f>
        <v> 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  <c r="IL52" s="49"/>
      <c r="IM52" s="49"/>
      <c r="IN52" s="49"/>
      <c r="IO52" s="49"/>
      <c r="IP52" s="49"/>
      <c r="IQ52" s="49"/>
      <c r="IR52" s="49"/>
      <c r="IS52" s="49"/>
    </row>
    <row r="53" s="45" customFormat="1" ht="15.75" customHeight="1" spans="1:253">
      <c r="A53" s="53"/>
      <c r="B53" s="59"/>
      <c r="C53" s="55" t="str">
        <f>IF(ISBLANK('[1]主表5-2财政拨款支出预算'!A55)," ",'[1]主表5-2财政拨款支出预算'!A55)</f>
        <v>　　工会经费</v>
      </c>
      <c r="D53" s="55">
        <f>IF(ISBLANK('[1]主表5-2财政拨款支出预算'!B55)," ",'[1]主表5-2财政拨款支出预算'!B55)</f>
        <v>3.4</v>
      </c>
      <c r="E53" s="55" t="str">
        <f>IF(ISBLANK('[1]主表5-1财政拨款支出分科目明细'!D55)," ",'[1]主表5-1财政拨款支出分科目明细'!D55)</f>
        <v> </v>
      </c>
      <c r="F53" s="55" t="str">
        <f>IF(ISBLANK('[1]主表5-1财政拨款支出分科目明细'!E55)," ",'[1]主表5-1财政拨款支出分科目明细'!E55)</f>
        <v> 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  <c r="HY53" s="49"/>
      <c r="HZ53" s="49"/>
      <c r="IA53" s="49"/>
      <c r="IB53" s="49"/>
      <c r="IC53" s="49"/>
      <c r="ID53" s="49"/>
      <c r="IE53" s="49"/>
      <c r="IF53" s="49"/>
      <c r="IG53" s="49"/>
      <c r="IH53" s="49"/>
      <c r="II53" s="49"/>
      <c r="IJ53" s="49"/>
      <c r="IK53" s="49"/>
      <c r="IL53" s="49"/>
      <c r="IM53" s="49"/>
      <c r="IN53" s="49"/>
      <c r="IO53" s="49"/>
      <c r="IP53" s="49"/>
      <c r="IQ53" s="49"/>
      <c r="IR53" s="49"/>
      <c r="IS53" s="49"/>
    </row>
    <row r="54" s="45" customFormat="1" ht="15.75" customHeight="1" spans="1:253">
      <c r="A54" s="53"/>
      <c r="B54" s="59"/>
      <c r="C54" s="55" t="str">
        <f>IF(ISBLANK('[1]主表5-2财政拨款支出预算'!A56)," ",'[1]主表5-2财政拨款支出预算'!A56)</f>
        <v>　　其他交通费用</v>
      </c>
      <c r="D54" s="55">
        <f>IF(ISBLANK('[1]主表5-2财政拨款支出预算'!B56)," ",'[1]主表5-2财政拨款支出预算'!B56)</f>
        <v>2.5</v>
      </c>
      <c r="E54" s="55" t="str">
        <f>IF(ISBLANK('[1]主表5-1财政拨款支出分科目明细'!D56)," ",'[1]主表5-1财政拨款支出分科目明细'!D56)</f>
        <v> </v>
      </c>
      <c r="F54" s="55" t="str">
        <f>IF(ISBLANK('[1]主表5-1财政拨款支出分科目明细'!E56)," ",'[1]主表5-1财政拨款支出分科目明细'!E56)</f>
        <v> 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</row>
    <row r="55" s="45" customFormat="1" ht="15.75" customHeight="1" spans="1:253">
      <c r="A55" s="53"/>
      <c r="B55" s="59"/>
      <c r="C55" s="55" t="str">
        <f>IF(ISBLANK('[1]主表5-2财政拨款支出预算'!A57)," ",'[1]主表5-2财政拨款支出预算'!A57)</f>
        <v>　　其他商品和服务支出</v>
      </c>
      <c r="D55" s="55">
        <f>IF(ISBLANK('[1]主表5-2财政拨款支出预算'!B57)," ",'[1]主表5-2财政拨款支出预算'!B57)</f>
        <v>61</v>
      </c>
      <c r="E55" s="55" t="str">
        <f>IF(ISBLANK('[1]主表5-1财政拨款支出分科目明细'!D57)," ",'[1]主表5-1财政拨款支出分科目明细'!D57)</f>
        <v> </v>
      </c>
      <c r="F55" s="55" t="str">
        <f>IF(ISBLANK('[1]主表5-1财政拨款支出分科目明细'!E57)," ",'[1]主表5-1财政拨款支出分科目明细'!E57)</f>
        <v> 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</row>
    <row r="56" s="45" customFormat="1" ht="15.75" customHeight="1" spans="1:253">
      <c r="A56" s="53"/>
      <c r="B56" s="59"/>
      <c r="C56" s="55" t="str">
        <f>IF(ISBLANK('[1]主表5-2财政拨款支出预算'!A58)," ",'[1]主表5-2财政拨款支出预算'!A58)</f>
        <v>　对个人和家庭的补助</v>
      </c>
      <c r="D56" s="55">
        <f>IF(ISBLANK('[1]主表5-2财政拨款支出预算'!B58)," ",'[1]主表5-2财政拨款支出预算'!B58)</f>
        <v>4.84</v>
      </c>
      <c r="E56" s="55" t="str">
        <f>IF(ISBLANK('[1]主表5-1财政拨款支出分科目明细'!D58)," ",'[1]主表5-1财政拨款支出分科目明细'!D58)</f>
        <v> </v>
      </c>
      <c r="F56" s="55" t="str">
        <f>IF(ISBLANK('[1]主表5-1财政拨款支出分科目明细'!E58)," ",'[1]主表5-1财政拨款支出分科目明细'!E58)</f>
        <v> 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</row>
    <row r="57" s="45" customFormat="1" ht="15.75" customHeight="1" spans="1:253">
      <c r="A57" s="53"/>
      <c r="B57" s="59"/>
      <c r="C57" s="55" t="str">
        <f>IF(ISBLANK('[1]主表5-2财政拨款支出预算'!A59)," ",'[1]主表5-2财政拨款支出预算'!A59)</f>
        <v>　　奖励金</v>
      </c>
      <c r="D57" s="55">
        <f>IF(ISBLANK('[1]主表5-2财政拨款支出预算'!B59)," ",'[1]主表5-2财政拨款支出预算'!B59)</f>
        <v>0.84</v>
      </c>
      <c r="E57" s="55" t="str">
        <f>IF(ISBLANK('[1]主表5-1财政拨款支出分科目明细'!D59)," ",'[1]主表5-1财政拨款支出分科目明细'!D59)</f>
        <v> </v>
      </c>
      <c r="F57" s="55" t="str">
        <f>IF(ISBLANK('[1]主表5-1财政拨款支出分科目明细'!E59)," ",'[1]主表5-1财政拨款支出分科目明细'!E59)</f>
        <v> 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  <c r="HY57" s="49"/>
      <c r="HZ57" s="49"/>
      <c r="IA57" s="49"/>
      <c r="IB57" s="49"/>
      <c r="IC57" s="49"/>
      <c r="ID57" s="49"/>
      <c r="IE57" s="49"/>
      <c r="IF57" s="49"/>
      <c r="IG57" s="49"/>
      <c r="IH57" s="49"/>
      <c r="II57" s="49"/>
      <c r="IJ57" s="49"/>
      <c r="IK57" s="49"/>
      <c r="IL57" s="49"/>
      <c r="IM57" s="49"/>
      <c r="IN57" s="49"/>
      <c r="IO57" s="49"/>
      <c r="IP57" s="49"/>
      <c r="IQ57" s="49"/>
      <c r="IR57" s="49"/>
      <c r="IS57" s="49"/>
    </row>
    <row r="58" s="45" customFormat="1" ht="15.75" customHeight="1" spans="1:253">
      <c r="A58" s="53"/>
      <c r="B58" s="59"/>
      <c r="C58" s="55" t="str">
        <f>IF(ISBLANK('[1]主表5-2财政拨款支出预算'!A60)," ",'[1]主表5-2财政拨款支出预算'!A60)</f>
        <v>　　个人农业生产补贴</v>
      </c>
      <c r="D58" s="55">
        <f>IF(ISBLANK('[1]主表5-2财政拨款支出预算'!B60)," ",'[1]主表5-2财政拨款支出预算'!B60)</f>
        <v>4</v>
      </c>
      <c r="E58" s="55" t="str">
        <f>IF(ISBLANK('[1]主表5-1财政拨款支出分科目明细'!D60)," ",'[1]主表5-1财政拨款支出分科目明细'!D60)</f>
        <v> </v>
      </c>
      <c r="F58" s="55" t="str">
        <f>IF(ISBLANK('[1]主表5-1财政拨款支出分科目明细'!E60)," ",'[1]主表5-1财政拨款支出分科目明细'!E60)</f>
        <v> 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  <c r="HY58" s="49"/>
      <c r="HZ58" s="49"/>
      <c r="IA58" s="49"/>
      <c r="IB58" s="49"/>
      <c r="IC58" s="49"/>
      <c r="ID58" s="49"/>
      <c r="IE58" s="49"/>
      <c r="IF58" s="49"/>
      <c r="IG58" s="49"/>
      <c r="IH58" s="49"/>
      <c r="II58" s="49"/>
      <c r="IJ58" s="49"/>
      <c r="IK58" s="49"/>
      <c r="IL58" s="49"/>
      <c r="IM58" s="49"/>
      <c r="IN58" s="49"/>
      <c r="IO58" s="49"/>
      <c r="IP58" s="49"/>
      <c r="IQ58" s="49"/>
      <c r="IR58" s="49"/>
      <c r="IS58" s="49"/>
    </row>
    <row r="59" s="45" customFormat="1" ht="15.75" customHeight="1" spans="1:253">
      <c r="A59" s="53"/>
      <c r="B59" s="59"/>
      <c r="C59" s="55" t="str">
        <f>IF(ISBLANK('[1]主表5-2财政拨款支出预算'!A61)," ",'[1]主表5-2财政拨款支出预算'!A61)</f>
        <v>　资本性支出</v>
      </c>
      <c r="D59" s="55">
        <f>IF(ISBLANK('[1]主表5-2财政拨款支出预算'!B61)," ",'[1]主表5-2财政拨款支出预算'!B61)</f>
        <v>43617.3791</v>
      </c>
      <c r="E59" s="55" t="str">
        <f>IF(ISBLANK('[1]主表5-1财政拨款支出分科目明细'!D61)," ",'[1]主表5-1财政拨款支出分科目明细'!D61)</f>
        <v> </v>
      </c>
      <c r="F59" s="55" t="str">
        <f>IF(ISBLANK('[1]主表5-1财政拨款支出分科目明细'!E61)," ",'[1]主表5-1财政拨款支出分科目明细'!E61)</f>
        <v> 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  <c r="HY59" s="49"/>
      <c r="HZ59" s="49"/>
      <c r="IA59" s="49"/>
      <c r="IB59" s="49"/>
      <c r="IC59" s="49"/>
      <c r="ID59" s="49"/>
      <c r="IE59" s="49"/>
      <c r="IF59" s="49"/>
      <c r="IG59" s="49"/>
      <c r="IH59" s="49"/>
      <c r="II59" s="49"/>
      <c r="IJ59" s="49"/>
      <c r="IK59" s="49"/>
      <c r="IL59" s="49"/>
      <c r="IM59" s="49"/>
      <c r="IN59" s="49"/>
      <c r="IO59" s="49"/>
      <c r="IP59" s="49"/>
      <c r="IQ59" s="49"/>
      <c r="IR59" s="49"/>
      <c r="IS59" s="49"/>
    </row>
    <row r="60" s="45" customFormat="1" ht="15.75" customHeight="1" spans="1:253">
      <c r="A60" s="53"/>
      <c r="B60" s="59"/>
      <c r="C60" s="55" t="str">
        <f>IF(ISBLANK('[1]主表5-2财政拨款支出预算'!A62)," ",'[1]主表5-2财政拨款支出预算'!A62)</f>
        <v>　　办公设备购置</v>
      </c>
      <c r="D60" s="55">
        <f>IF(ISBLANK('[1]主表5-2财政拨款支出预算'!B62)," ",'[1]主表5-2财政拨款支出预算'!B62)</f>
        <v>4.8391</v>
      </c>
      <c r="E60" s="55" t="str">
        <f>IF(ISBLANK('[1]主表5-1财政拨款支出分科目明细'!D62)," ",'[1]主表5-1财政拨款支出分科目明细'!D62)</f>
        <v> </v>
      </c>
      <c r="F60" s="55" t="str">
        <f>IF(ISBLANK('[1]主表5-1财政拨款支出分科目明细'!E62)," ",'[1]主表5-1财政拨款支出分科目明细'!E62)</f>
        <v> 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</row>
    <row r="61" s="45" customFormat="1" ht="15.75" customHeight="1" spans="1:253">
      <c r="A61" s="53"/>
      <c r="B61" s="59"/>
      <c r="C61" s="55" t="str">
        <f>IF(ISBLANK('[1]主表5-2财政拨款支出预算'!A63)," ",'[1]主表5-2财政拨款支出预算'!A63)</f>
        <v>　　土地补偿</v>
      </c>
      <c r="D61" s="55">
        <f>IF(ISBLANK('[1]主表5-2财政拨款支出预算'!B63)," ",'[1]主表5-2财政拨款支出预算'!B63)</f>
        <v>43000</v>
      </c>
      <c r="E61" s="55" t="str">
        <f>IF(ISBLANK('[1]主表5-1财政拨款支出分科目明细'!D63)," ",'[1]主表5-1财政拨款支出分科目明细'!D63)</f>
        <v> </v>
      </c>
      <c r="F61" s="55" t="str">
        <f>IF(ISBLANK('[1]主表5-1财政拨款支出分科目明细'!E63)," ",'[1]主表5-1财政拨款支出分科目明细'!E63)</f>
        <v> 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</row>
    <row r="62" s="45" customFormat="1" ht="15.75" customHeight="1" spans="1:253">
      <c r="A62" s="53"/>
      <c r="B62" s="59"/>
      <c r="C62" s="55" t="str">
        <f>IF(ISBLANK('[1]主表5-2财政拨款支出预算'!A64)," ",'[1]主表5-2财政拨款支出预算'!A64)</f>
        <v>　　其他资本性支出</v>
      </c>
      <c r="D62" s="55">
        <f>IF(ISBLANK('[1]主表5-2财政拨款支出预算'!B64)," ",'[1]主表5-2财政拨款支出预算'!B64)</f>
        <v>612.54</v>
      </c>
      <c r="E62" s="55" t="str">
        <f>IF(ISBLANK('[1]主表5-1财政拨款支出分科目明细'!D64)," ",'[1]主表5-1财政拨款支出分科目明细'!D64)</f>
        <v> </v>
      </c>
      <c r="F62" s="55" t="str">
        <f>IF(ISBLANK('[1]主表5-1财政拨款支出分科目明细'!E64)," ",'[1]主表5-1财政拨款支出分科目明细'!E64)</f>
        <v> 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</row>
    <row r="63" s="45" customFormat="1" ht="15.75" customHeight="1" spans="1:253">
      <c r="A63" s="53"/>
      <c r="B63" s="59"/>
      <c r="C63" s="55" t="str">
        <f>IF(ISBLANK('[1]主表5-2财政拨款支出预算'!A65)," ",'[1]主表5-2财政拨款支出预算'!A65)</f>
        <v>　其他支出</v>
      </c>
      <c r="D63" s="55">
        <f>IF(ISBLANK('[1]主表5-2财政拨款支出预算'!B65)," ",'[1]主表5-2财政拨款支出预算'!B65)</f>
        <v>1000</v>
      </c>
      <c r="E63" s="55" t="str">
        <f>IF(ISBLANK('[1]主表5-1财政拨款支出分科目明细'!D65)," ",'[1]主表5-1财政拨款支出分科目明细'!D65)</f>
        <v> </v>
      </c>
      <c r="F63" s="55" t="str">
        <f>IF(ISBLANK('[1]主表5-1财政拨款支出分科目明细'!E65)," ",'[1]主表5-1财政拨款支出分科目明细'!E65)</f>
        <v> 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  <c r="HK63" s="49"/>
      <c r="HL63" s="49"/>
      <c r="HM63" s="49"/>
      <c r="HN63" s="49"/>
      <c r="HO63" s="49"/>
      <c r="HP63" s="49"/>
      <c r="HQ63" s="49"/>
      <c r="HR63" s="49"/>
      <c r="HS63" s="49"/>
      <c r="HT63" s="49"/>
      <c r="HU63" s="49"/>
      <c r="HV63" s="49"/>
      <c r="HW63" s="49"/>
      <c r="HX63" s="49"/>
      <c r="HY63" s="49"/>
      <c r="HZ63" s="49"/>
      <c r="IA63" s="49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  <c r="IN63" s="49"/>
      <c r="IO63" s="49"/>
      <c r="IP63" s="49"/>
      <c r="IQ63" s="49"/>
      <c r="IR63" s="49"/>
      <c r="IS63" s="49"/>
    </row>
    <row r="64" s="45" customFormat="1" ht="15.75" customHeight="1" spans="1:253">
      <c r="A64" s="53"/>
      <c r="B64" s="59"/>
      <c r="C64" s="55" t="str">
        <f>IF(ISBLANK('[1]主表5-2财政拨款支出预算'!A66)," ",'[1]主表5-2财政拨款支出预算'!A66)</f>
        <v>　　其他支出</v>
      </c>
      <c r="D64" s="55">
        <f>IF(ISBLANK('[1]主表5-2财政拨款支出预算'!B66)," ",'[1]主表5-2财政拨款支出预算'!B66)</f>
        <v>1000</v>
      </c>
      <c r="E64" s="55" t="str">
        <f>IF(ISBLANK('[1]主表5-1财政拨款支出分科目明细'!D66)," ",'[1]主表5-1财政拨款支出分科目明细'!D66)</f>
        <v> </v>
      </c>
      <c r="F64" s="55" t="str">
        <f>IF(ISBLANK('[1]主表5-1财政拨款支出分科目明细'!E66)," ",'[1]主表5-1财政拨款支出分科目明细'!E66)</f>
        <v> 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  <c r="IN64" s="49"/>
      <c r="IO64" s="49"/>
      <c r="IP64" s="49"/>
      <c r="IQ64" s="49"/>
      <c r="IR64" s="49"/>
      <c r="IS64" s="49"/>
    </row>
    <row r="65" s="45" customFormat="1" ht="15.75" customHeight="1" spans="1:253">
      <c r="A65" s="53"/>
      <c r="B65" s="59"/>
      <c r="C65" s="55" t="str">
        <f>IF(ISBLANK('[1]主表5-2财政拨款支出预算'!A67)," ",'[1]主表5-2财政拨款支出预算'!A67)</f>
        <v> </v>
      </c>
      <c r="D65" s="55" t="str">
        <f>IF(ISBLANK('[1]主表5-2财政拨款支出预算'!B67)," ",'[1]主表5-2财政拨款支出预算'!B67)</f>
        <v> </v>
      </c>
      <c r="E65" s="55" t="str">
        <f>IF(ISBLANK('[1]主表5-1财政拨款支出分科目明细'!D67)," ",'[1]主表5-1财政拨款支出分科目明细'!D67)</f>
        <v> </v>
      </c>
      <c r="F65" s="55" t="str">
        <f>IF(ISBLANK('[1]主表5-1财政拨款支出分科目明细'!E67)," ",'[1]主表5-1财政拨款支出分科目明细'!E67)</f>
        <v> 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</row>
    <row r="66" s="45" customFormat="1" ht="15.75" customHeight="1" spans="1:253">
      <c r="A66" s="53"/>
      <c r="B66" s="59"/>
      <c r="C66" s="55" t="str">
        <f>IF(ISBLANK('[1]主表5-2财政拨款支出预算'!A68)," ",'[1]主表5-2财政拨款支出预算'!A68)</f>
        <v> </v>
      </c>
      <c r="D66" s="55" t="str">
        <f>IF(ISBLANK('[1]主表5-2财政拨款支出预算'!B68)," ",'[1]主表5-2财政拨款支出预算'!B68)</f>
        <v> </v>
      </c>
      <c r="E66" s="55" t="str">
        <f>IF(ISBLANK('[1]主表5-1财政拨款支出分科目明细'!D68)," ",'[1]主表5-1财政拨款支出分科目明细'!D68)</f>
        <v> </v>
      </c>
      <c r="F66" s="55" t="str">
        <f>IF(ISBLANK('[1]主表5-1财政拨款支出分科目明细'!E68)," ",'[1]主表5-1财政拨款支出分科目明细'!E68)</f>
        <v> 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</row>
    <row r="67" s="45" customFormat="1" ht="15.75" customHeight="1" spans="1:253">
      <c r="A67" s="53"/>
      <c r="B67" s="59"/>
      <c r="C67" s="55" t="str">
        <f>IF(ISBLANK('[1]主表5-2财政拨款支出预算'!A69)," ",'[1]主表5-2财政拨款支出预算'!A69)</f>
        <v> </v>
      </c>
      <c r="D67" s="55" t="str">
        <f>IF(ISBLANK('[1]主表5-2财政拨款支出预算'!B69)," ",'[1]主表5-2财政拨款支出预算'!B69)</f>
        <v> </v>
      </c>
      <c r="E67" s="55" t="str">
        <f>IF(ISBLANK('[1]主表5-1财政拨款支出分科目明细'!D69)," ",'[1]主表5-1财政拨款支出分科目明细'!D69)</f>
        <v> </v>
      </c>
      <c r="F67" s="55" t="str">
        <f>IF(ISBLANK('[1]主表5-1财政拨款支出分科目明细'!E69)," ",'[1]主表5-1财政拨款支出分科目明细'!E69)</f>
        <v> 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</row>
    <row r="68" s="45" customFormat="1" ht="15.75" customHeight="1" spans="1:253">
      <c r="A68" s="53"/>
      <c r="B68" s="59"/>
      <c r="C68" s="55" t="str">
        <f>IF(ISBLANK('[1]主表5-2财政拨款支出预算'!A70)," ",'[1]主表5-2财政拨款支出预算'!A70)</f>
        <v> </v>
      </c>
      <c r="D68" s="55" t="str">
        <f>IF(ISBLANK('[1]主表5-2财政拨款支出预算'!B70)," ",'[1]主表5-2财政拨款支出预算'!B70)</f>
        <v> </v>
      </c>
      <c r="E68" s="55" t="str">
        <f>IF(ISBLANK('[1]主表5-1财政拨款支出分科目明细'!D70)," ",'[1]主表5-1财政拨款支出分科目明细'!D70)</f>
        <v> </v>
      </c>
      <c r="F68" s="55" t="str">
        <f>IF(ISBLANK('[1]主表5-1财政拨款支出分科目明细'!E70)," ",'[1]主表5-1财政拨款支出分科目明细'!E70)</f>
        <v> 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</row>
    <row r="69" s="45" customFormat="1" ht="15.75" customHeight="1" spans="1:253">
      <c r="A69" s="53"/>
      <c r="B69" s="59"/>
      <c r="C69" s="55" t="str">
        <f>IF(ISBLANK('[1]主表5-2财政拨款支出预算'!A71)," ",'[1]主表5-2财政拨款支出预算'!A71)</f>
        <v> </v>
      </c>
      <c r="D69" s="55" t="str">
        <f>IF(ISBLANK('[1]主表5-2财政拨款支出预算'!B71)," ",'[1]主表5-2财政拨款支出预算'!B71)</f>
        <v> </v>
      </c>
      <c r="E69" s="55" t="str">
        <f>IF(ISBLANK('[1]主表5-1财政拨款支出分科目明细'!D71)," ",'[1]主表5-1财政拨款支出分科目明细'!D71)</f>
        <v> </v>
      </c>
      <c r="F69" s="55" t="str">
        <f>IF(ISBLANK('[1]主表5-1财政拨款支出分科目明细'!E71)," ",'[1]主表5-1财政拨款支出分科目明细'!E71)</f>
        <v> 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</row>
    <row r="70" s="45" customFormat="1" ht="15.75" customHeight="1" spans="1:253">
      <c r="A70" s="53"/>
      <c r="B70" s="59"/>
      <c r="C70" s="55" t="str">
        <f>IF(ISBLANK('[1]主表5-2财政拨款支出预算'!A72)," ",'[1]主表5-2财政拨款支出预算'!A72)</f>
        <v> </v>
      </c>
      <c r="D70" s="55" t="str">
        <f>IF(ISBLANK('[1]主表5-2财政拨款支出预算'!B72)," ",'[1]主表5-2财政拨款支出预算'!B72)</f>
        <v> </v>
      </c>
      <c r="E70" s="55" t="str">
        <f>IF(ISBLANK('[1]主表5-1财政拨款支出分科目明细'!D72)," ",'[1]主表5-1财政拨款支出分科目明细'!D72)</f>
        <v> </v>
      </c>
      <c r="F70" s="55" t="str">
        <f>IF(ISBLANK('[1]主表5-1财政拨款支出分科目明细'!E72)," ",'[1]主表5-1财政拨款支出分科目明细'!E72)</f>
        <v> 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</row>
    <row r="71" s="45" customFormat="1" ht="15.75" customHeight="1" spans="1:253">
      <c r="A71" s="53"/>
      <c r="B71" s="59"/>
      <c r="C71" s="55" t="str">
        <f>IF(ISBLANK('[1]主表5-2财政拨款支出预算'!A73)," ",'[1]主表5-2财政拨款支出预算'!A73)</f>
        <v> </v>
      </c>
      <c r="D71" s="55" t="str">
        <f>IF(ISBLANK('[1]主表5-2财政拨款支出预算'!B73)," ",'[1]主表5-2财政拨款支出预算'!B73)</f>
        <v> </v>
      </c>
      <c r="E71" s="55" t="str">
        <f>IF(ISBLANK('[1]主表5-1财政拨款支出分科目明细'!D73)," ",'[1]主表5-1财政拨款支出分科目明细'!D73)</f>
        <v> </v>
      </c>
      <c r="F71" s="55" t="str">
        <f>IF(ISBLANK('[1]主表5-1财政拨款支出分科目明细'!E73)," ",'[1]主表5-1财政拨款支出分科目明细'!E73)</f>
        <v> 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</row>
    <row r="72" s="45" customFormat="1" ht="15.75" customHeight="1" spans="1:253">
      <c r="A72" s="53"/>
      <c r="B72" s="59"/>
      <c r="C72" s="55" t="str">
        <f>IF(ISBLANK('[1]主表5-2财政拨款支出预算'!A74)," ",'[1]主表5-2财政拨款支出预算'!A74)</f>
        <v> </v>
      </c>
      <c r="D72" s="55" t="str">
        <f>IF(ISBLANK('[1]主表5-2财政拨款支出预算'!B74)," ",'[1]主表5-2财政拨款支出预算'!B74)</f>
        <v> </v>
      </c>
      <c r="E72" s="55" t="str">
        <f>IF(ISBLANK('[1]主表5-1财政拨款支出分科目明细'!D74)," ",'[1]主表5-1财政拨款支出分科目明细'!D74)</f>
        <v> </v>
      </c>
      <c r="F72" s="55" t="str">
        <f>IF(ISBLANK('[1]主表5-1财政拨款支出分科目明细'!E74)," ",'[1]主表5-1财政拨款支出分科目明细'!E74)</f>
        <v> 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</row>
    <row r="73" s="45" customFormat="1" ht="15.75" customHeight="1" spans="1:253">
      <c r="A73" s="53"/>
      <c r="B73" s="59"/>
      <c r="C73" s="55" t="str">
        <f>IF(ISBLANK('[1]主表5-2财政拨款支出预算'!A75)," ",'[1]主表5-2财政拨款支出预算'!A75)</f>
        <v> </v>
      </c>
      <c r="D73" s="55" t="str">
        <f>IF(ISBLANK('[1]主表5-2财政拨款支出预算'!B75)," ",'[1]主表5-2财政拨款支出预算'!B75)</f>
        <v> </v>
      </c>
      <c r="E73" s="55" t="str">
        <f>IF(ISBLANK('[1]主表5-1财政拨款支出分科目明细'!D75)," ",'[1]主表5-1财政拨款支出分科目明细'!D75)</f>
        <v> </v>
      </c>
      <c r="F73" s="55" t="str">
        <f>IF(ISBLANK('[1]主表5-1财政拨款支出分科目明细'!E75)," ",'[1]主表5-1财政拨款支出分科目明细'!E75)</f>
        <v> 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49"/>
      <c r="HO73" s="49"/>
      <c r="HP73" s="49"/>
      <c r="HQ73" s="49"/>
      <c r="HR73" s="49"/>
      <c r="HS73" s="49"/>
      <c r="HT73" s="49"/>
      <c r="HU73" s="49"/>
      <c r="HV73" s="49"/>
      <c r="HW73" s="49"/>
      <c r="HX73" s="49"/>
      <c r="HY73" s="49"/>
      <c r="HZ73" s="49"/>
      <c r="IA73" s="49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  <c r="IN73" s="49"/>
      <c r="IO73" s="49"/>
      <c r="IP73" s="49"/>
      <c r="IQ73" s="49"/>
      <c r="IR73" s="49"/>
      <c r="IS73" s="49"/>
    </row>
    <row r="74" s="45" customFormat="1" ht="15.75" customHeight="1" spans="1:253">
      <c r="A74" s="53"/>
      <c r="B74" s="59"/>
      <c r="C74" s="55" t="str">
        <f>IF(ISBLANK('[1]主表5-2财政拨款支出预算'!A76)," ",'[1]主表5-2财政拨款支出预算'!A76)</f>
        <v> </v>
      </c>
      <c r="D74" s="55" t="str">
        <f>IF(ISBLANK('[1]主表5-2财政拨款支出预算'!B76)," ",'[1]主表5-2财政拨款支出预算'!B76)</f>
        <v> </v>
      </c>
      <c r="E74" s="55" t="str">
        <f>IF(ISBLANK('[1]主表5-1财政拨款支出分科目明细'!D76)," ",'[1]主表5-1财政拨款支出分科目明细'!D76)</f>
        <v> </v>
      </c>
      <c r="F74" s="55" t="str">
        <f>IF(ISBLANK('[1]主表5-1财政拨款支出分科目明细'!E76)," ",'[1]主表5-1财政拨款支出分科目明细'!E76)</f>
        <v> 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49"/>
      <c r="HO74" s="49"/>
      <c r="HP74" s="49"/>
      <c r="HQ74" s="49"/>
      <c r="HR74" s="49"/>
      <c r="HS74" s="49"/>
      <c r="HT74" s="49"/>
      <c r="HU74" s="49"/>
      <c r="HV74" s="49"/>
      <c r="HW74" s="49"/>
      <c r="HX74" s="49"/>
      <c r="HY74" s="49"/>
      <c r="HZ74" s="49"/>
      <c r="IA74" s="49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  <c r="IN74" s="49"/>
      <c r="IO74" s="49"/>
      <c r="IP74" s="49"/>
      <c r="IQ74" s="49"/>
      <c r="IR74" s="49"/>
      <c r="IS74" s="49"/>
    </row>
    <row r="75" s="45" customFormat="1" ht="15.75" customHeight="1" spans="1:253">
      <c r="A75" s="53"/>
      <c r="B75" s="59"/>
      <c r="C75" s="55" t="str">
        <f>IF(ISBLANK('[1]主表5-2财政拨款支出预算'!A77)," ",'[1]主表5-2财政拨款支出预算'!A77)</f>
        <v> </v>
      </c>
      <c r="D75" s="55" t="str">
        <f>IF(ISBLANK('[1]主表5-2财政拨款支出预算'!B77)," ",'[1]主表5-2财政拨款支出预算'!B77)</f>
        <v> </v>
      </c>
      <c r="E75" s="55" t="str">
        <f>IF(ISBLANK('[1]主表5-1财政拨款支出分科目明细'!D77)," ",'[1]主表5-1财政拨款支出分科目明细'!D77)</f>
        <v> </v>
      </c>
      <c r="F75" s="55" t="str">
        <f>IF(ISBLANK('[1]主表5-1财政拨款支出分科目明细'!E77)," ",'[1]主表5-1财政拨款支出分科目明细'!E77)</f>
        <v> 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49"/>
      <c r="HO75" s="49"/>
      <c r="HP75" s="49"/>
      <c r="HQ75" s="49"/>
      <c r="HR75" s="49"/>
      <c r="HS75" s="49"/>
      <c r="HT75" s="49"/>
      <c r="HU75" s="49"/>
      <c r="HV75" s="49"/>
      <c r="HW75" s="49"/>
      <c r="HX75" s="49"/>
      <c r="HY75" s="49"/>
      <c r="HZ75" s="49"/>
      <c r="IA75" s="49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</row>
    <row r="76" s="45" customFormat="1" ht="15.75" customHeight="1" spans="1:253">
      <c r="A76" s="53"/>
      <c r="B76" s="59"/>
      <c r="C76" s="55" t="str">
        <f>IF(ISBLANK('[1]主表5-2财政拨款支出预算'!A78)," ",'[1]主表5-2财政拨款支出预算'!A78)</f>
        <v> </v>
      </c>
      <c r="D76" s="55" t="str">
        <f>IF(ISBLANK('[1]主表5-2财政拨款支出预算'!B78)," ",'[1]主表5-2财政拨款支出预算'!B78)</f>
        <v> </v>
      </c>
      <c r="E76" s="55" t="str">
        <f>IF(ISBLANK('[1]主表5-1财政拨款支出分科目明细'!D78)," ",'[1]主表5-1财政拨款支出分科目明细'!D78)</f>
        <v> </v>
      </c>
      <c r="F76" s="55" t="str">
        <f>IF(ISBLANK('[1]主表5-1财政拨款支出分科目明细'!E78)," ",'[1]主表5-1财政拨款支出分科目明细'!E78)</f>
        <v> 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  <c r="HY76" s="49"/>
      <c r="HZ76" s="49"/>
      <c r="IA76" s="49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  <c r="IN76" s="49"/>
      <c r="IO76" s="49"/>
      <c r="IP76" s="49"/>
      <c r="IQ76" s="49"/>
      <c r="IR76" s="49"/>
      <c r="IS76" s="49"/>
    </row>
    <row r="77" s="45" customFormat="1" ht="15.75" customHeight="1" spans="1:253">
      <c r="A77" s="53"/>
      <c r="B77" s="59"/>
      <c r="C77" s="55" t="str">
        <f>IF(ISBLANK('[1]主表5-2财政拨款支出预算'!A79)," ",'[1]主表5-2财政拨款支出预算'!A79)</f>
        <v> </v>
      </c>
      <c r="D77" s="55" t="str">
        <f>IF(ISBLANK('[1]主表5-2财政拨款支出预算'!B79)," ",'[1]主表5-2财政拨款支出预算'!B79)</f>
        <v> </v>
      </c>
      <c r="E77" s="55" t="str">
        <f>IF(ISBLANK('[1]主表5-1财政拨款支出分科目明细'!D79)," ",'[1]主表5-1财政拨款支出分科目明细'!D79)</f>
        <v> </v>
      </c>
      <c r="F77" s="55" t="str">
        <f>IF(ISBLANK('[1]主表5-1财政拨款支出分科目明细'!E79)," ",'[1]主表5-1财政拨款支出分科目明细'!E79)</f>
        <v> 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  <c r="HY77" s="49"/>
      <c r="HZ77" s="49"/>
      <c r="IA77" s="49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  <c r="IN77" s="49"/>
      <c r="IO77" s="49"/>
      <c r="IP77" s="49"/>
      <c r="IQ77" s="49"/>
      <c r="IR77" s="49"/>
      <c r="IS77" s="49"/>
    </row>
    <row r="78" s="45" customFormat="1" ht="15.75" customHeight="1" spans="1:253">
      <c r="A78" s="53"/>
      <c r="B78" s="59"/>
      <c r="C78" s="55" t="str">
        <f>IF(ISBLANK('[1]主表5-2财政拨款支出预算'!A80)," ",'[1]主表5-2财政拨款支出预算'!A80)</f>
        <v> </v>
      </c>
      <c r="D78" s="55" t="str">
        <f>IF(ISBLANK('[1]主表5-2财政拨款支出预算'!B80)," ",'[1]主表5-2财政拨款支出预算'!B80)</f>
        <v> </v>
      </c>
      <c r="E78" s="55" t="str">
        <f>IF(ISBLANK('[1]主表5-1财政拨款支出分科目明细'!D80)," ",'[1]主表5-1财政拨款支出分科目明细'!D80)</f>
        <v> </v>
      </c>
      <c r="F78" s="55" t="str">
        <f>IF(ISBLANK('[1]主表5-1财政拨款支出分科目明细'!E80)," ",'[1]主表5-1财政拨款支出分科目明细'!E80)</f>
        <v> 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  <c r="HK78" s="49"/>
      <c r="HL78" s="49"/>
      <c r="HM78" s="49"/>
      <c r="HN78" s="49"/>
      <c r="HO78" s="49"/>
      <c r="HP78" s="49"/>
      <c r="HQ78" s="49"/>
      <c r="HR78" s="49"/>
      <c r="HS78" s="49"/>
      <c r="HT78" s="49"/>
      <c r="HU78" s="49"/>
      <c r="HV78" s="49"/>
      <c r="HW78" s="49"/>
      <c r="HX78" s="49"/>
      <c r="HY78" s="49"/>
      <c r="HZ78" s="49"/>
      <c r="IA78" s="49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  <c r="IN78" s="49"/>
      <c r="IO78" s="49"/>
      <c r="IP78" s="49"/>
      <c r="IQ78" s="49"/>
      <c r="IR78" s="49"/>
      <c r="IS78" s="49"/>
    </row>
    <row r="79" s="45" customFormat="1" ht="15.75" customHeight="1" spans="1:253">
      <c r="A79" s="53"/>
      <c r="B79" s="59"/>
      <c r="C79" s="55" t="str">
        <f>IF(ISBLANK('[1]主表5-2财政拨款支出预算'!A81)," ",'[1]主表5-2财政拨款支出预算'!A81)</f>
        <v> </v>
      </c>
      <c r="D79" s="55" t="str">
        <f>IF(ISBLANK('[1]主表5-2财政拨款支出预算'!B81)," ",'[1]主表5-2财政拨款支出预算'!B81)</f>
        <v> </v>
      </c>
      <c r="E79" s="55" t="str">
        <f>IF(ISBLANK('[1]主表5-1财政拨款支出分科目明细'!D81)," ",'[1]主表5-1财政拨款支出分科目明细'!D81)</f>
        <v> </v>
      </c>
      <c r="F79" s="55" t="str">
        <f>IF(ISBLANK('[1]主表5-1财政拨款支出分科目明细'!E81)," ",'[1]主表5-1财政拨款支出分科目明细'!E81)</f>
        <v> 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  <c r="HY79" s="49"/>
      <c r="HZ79" s="49"/>
      <c r="IA79" s="49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  <c r="IN79" s="49"/>
      <c r="IO79" s="49"/>
      <c r="IP79" s="49"/>
      <c r="IQ79" s="49"/>
      <c r="IR79" s="49"/>
      <c r="IS79" s="49"/>
    </row>
    <row r="80" s="45" customFormat="1" ht="15.75" customHeight="1" spans="1:253">
      <c r="A80" s="53"/>
      <c r="B80" s="59"/>
      <c r="C80" s="55" t="str">
        <f>IF(ISBLANK('[1]主表5-2财政拨款支出预算'!A82)," ",'[1]主表5-2财政拨款支出预算'!A82)</f>
        <v> </v>
      </c>
      <c r="D80" s="55" t="str">
        <f>IF(ISBLANK('[1]主表5-2财政拨款支出预算'!B82)," ",'[1]主表5-2财政拨款支出预算'!B82)</f>
        <v> </v>
      </c>
      <c r="E80" s="55" t="str">
        <f>IF(ISBLANK('[1]主表5-1财政拨款支出分科目明细'!D82)," ",'[1]主表5-1财政拨款支出分科目明细'!D82)</f>
        <v> </v>
      </c>
      <c r="F80" s="55" t="str">
        <f>IF(ISBLANK('[1]主表5-1财政拨款支出分科目明细'!E82)," ",'[1]主表5-1财政拨款支出分科目明细'!E82)</f>
        <v> 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  <c r="HY80" s="49"/>
      <c r="HZ80" s="49"/>
      <c r="IA80" s="49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  <c r="IN80" s="49"/>
      <c r="IO80" s="49"/>
      <c r="IP80" s="49"/>
      <c r="IQ80" s="49"/>
      <c r="IR80" s="49"/>
      <c r="IS80" s="49"/>
    </row>
    <row r="81" s="45" customFormat="1" ht="15.75" customHeight="1" spans="1:253">
      <c r="A81" s="53"/>
      <c r="B81" s="59"/>
      <c r="C81" s="55" t="str">
        <f>IF(ISBLANK('[1]主表5-2财政拨款支出预算'!A83)," ",'[1]主表5-2财政拨款支出预算'!A83)</f>
        <v> </v>
      </c>
      <c r="D81" s="55" t="str">
        <f>IF(ISBLANK('[1]主表5-2财政拨款支出预算'!B83)," ",'[1]主表5-2财政拨款支出预算'!B83)</f>
        <v> </v>
      </c>
      <c r="E81" s="55" t="str">
        <f>IF(ISBLANK('[1]主表5-1财政拨款支出分科目明细'!D83)," ",'[1]主表5-1财政拨款支出分科目明细'!D83)</f>
        <v> </v>
      </c>
      <c r="F81" s="55" t="str">
        <f>IF(ISBLANK('[1]主表5-1财政拨款支出分科目明细'!E83)," ",'[1]主表5-1财政拨款支出分科目明细'!E83)</f>
        <v> 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</row>
    <row r="82" s="45" customFormat="1" ht="15.75" customHeight="1" spans="1:253">
      <c r="A82" s="53"/>
      <c r="B82" s="59"/>
      <c r="C82" s="55" t="str">
        <f>IF(ISBLANK('[1]主表5-2财政拨款支出预算'!A84)," ",'[1]主表5-2财政拨款支出预算'!A84)</f>
        <v> </v>
      </c>
      <c r="D82" s="55" t="str">
        <f>IF(ISBLANK('[1]主表5-2财政拨款支出预算'!B84)," ",'[1]主表5-2财政拨款支出预算'!B84)</f>
        <v> </v>
      </c>
      <c r="E82" s="55" t="str">
        <f>IF(ISBLANK('[1]主表5-1财政拨款支出分科目明细'!D84)," ",'[1]主表5-1财政拨款支出分科目明细'!D84)</f>
        <v> </v>
      </c>
      <c r="F82" s="55" t="str">
        <f>IF(ISBLANK('[1]主表5-1财政拨款支出分科目明细'!E84)," ",'[1]主表5-1财政拨款支出分科目明细'!E84)</f>
        <v> 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</row>
    <row r="83" s="45" customFormat="1" ht="15.75" customHeight="1" spans="1:253">
      <c r="A83" s="53"/>
      <c r="B83" s="59"/>
      <c r="C83" s="55" t="str">
        <f>IF(ISBLANK('[1]主表5-2财政拨款支出预算'!A85)," ",'[1]主表5-2财政拨款支出预算'!A85)</f>
        <v> </v>
      </c>
      <c r="D83" s="55" t="str">
        <f>IF(ISBLANK('[1]主表5-2财政拨款支出预算'!B85)," ",'[1]主表5-2财政拨款支出预算'!B85)</f>
        <v> </v>
      </c>
      <c r="E83" s="55" t="str">
        <f>IF(ISBLANK('[1]主表5-1财政拨款支出分科目明细'!D85)," ",'[1]主表5-1财政拨款支出分科目明细'!D85)</f>
        <v> </v>
      </c>
      <c r="F83" s="55" t="str">
        <f>IF(ISBLANK('[1]主表5-1财政拨款支出分科目明细'!E85)," ",'[1]主表5-1财政拨款支出分科目明细'!E85)</f>
        <v> 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</row>
    <row r="84" s="45" customFormat="1" ht="15.75" customHeight="1" spans="1:253">
      <c r="A84" s="53"/>
      <c r="B84" s="59"/>
      <c r="C84" s="55" t="str">
        <f>IF(ISBLANK('[1]主表5-2财政拨款支出预算'!A86)," ",'[1]主表5-2财政拨款支出预算'!A86)</f>
        <v> </v>
      </c>
      <c r="D84" s="55" t="str">
        <f>IF(ISBLANK('[1]主表5-2财政拨款支出预算'!B86)," ",'[1]主表5-2财政拨款支出预算'!B86)</f>
        <v> </v>
      </c>
      <c r="E84" s="55" t="str">
        <f>IF(ISBLANK('[1]主表5-1财政拨款支出分科目明细'!D86)," ",'[1]主表5-1财政拨款支出分科目明细'!D86)</f>
        <v> </v>
      </c>
      <c r="F84" s="55" t="str">
        <f>IF(ISBLANK('[1]主表5-1财政拨款支出分科目明细'!E86)," ",'[1]主表5-1财政拨款支出分科目明细'!E86)</f>
        <v> 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  <c r="HY84" s="49"/>
      <c r="HZ84" s="49"/>
      <c r="IA84" s="49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  <c r="IN84" s="49"/>
      <c r="IO84" s="49"/>
      <c r="IP84" s="49"/>
      <c r="IQ84" s="49"/>
      <c r="IR84" s="49"/>
      <c r="IS84" s="49"/>
    </row>
    <row r="85" s="45" customFormat="1" ht="15.75" customHeight="1" spans="1:253">
      <c r="A85" s="53"/>
      <c r="B85" s="59"/>
      <c r="C85" s="55" t="str">
        <f>IF(ISBLANK('[1]主表5-2财政拨款支出预算'!A87)," ",'[1]主表5-2财政拨款支出预算'!A87)</f>
        <v> </v>
      </c>
      <c r="D85" s="55" t="str">
        <f>IF(ISBLANK('[1]主表5-2财政拨款支出预算'!B87)," ",'[1]主表5-2财政拨款支出预算'!B87)</f>
        <v> </v>
      </c>
      <c r="E85" s="55" t="str">
        <f>IF(ISBLANK('[1]主表5-1财政拨款支出分科目明细'!D87)," ",'[1]主表5-1财政拨款支出分科目明细'!D87)</f>
        <v> </v>
      </c>
      <c r="F85" s="55" t="str">
        <f>IF(ISBLANK('[1]主表5-1财政拨款支出分科目明细'!E87)," ",'[1]主表5-1财政拨款支出分科目明细'!E87)</f>
        <v> 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  <c r="HK85" s="49"/>
      <c r="HL85" s="49"/>
      <c r="HM85" s="49"/>
      <c r="HN85" s="49"/>
      <c r="HO85" s="49"/>
      <c r="HP85" s="49"/>
      <c r="HQ85" s="49"/>
      <c r="HR85" s="49"/>
      <c r="HS85" s="49"/>
      <c r="HT85" s="49"/>
      <c r="HU85" s="49"/>
      <c r="HV85" s="49"/>
      <c r="HW85" s="49"/>
      <c r="HX85" s="49"/>
      <c r="HY85" s="49"/>
      <c r="HZ85" s="49"/>
      <c r="IA85" s="49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  <c r="IN85" s="49"/>
      <c r="IO85" s="49"/>
      <c r="IP85" s="49"/>
      <c r="IQ85" s="49"/>
      <c r="IR85" s="49"/>
      <c r="IS85" s="49"/>
    </row>
    <row r="86" s="45" customFormat="1" ht="15.75" customHeight="1" spans="1:253">
      <c r="A86" s="53"/>
      <c r="B86" s="59"/>
      <c r="C86" s="55" t="str">
        <f>IF(ISBLANK('[1]主表5-2财政拨款支出预算'!A88)," ",'[1]主表5-2财政拨款支出预算'!A88)</f>
        <v> </v>
      </c>
      <c r="D86" s="55" t="str">
        <f>IF(ISBLANK('[1]主表5-2财政拨款支出预算'!B88)," ",'[1]主表5-2财政拨款支出预算'!B88)</f>
        <v> </v>
      </c>
      <c r="E86" s="55" t="str">
        <f>IF(ISBLANK('[1]主表5-1财政拨款支出分科目明细'!D88)," ",'[1]主表5-1财政拨款支出分科目明细'!D88)</f>
        <v> </v>
      </c>
      <c r="F86" s="55" t="str">
        <f>IF(ISBLANK('[1]主表5-1财政拨款支出分科目明细'!E88)," ",'[1]主表5-1财政拨款支出分科目明细'!E88)</f>
        <v> 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49"/>
      <c r="HO86" s="49"/>
      <c r="HP86" s="49"/>
      <c r="HQ86" s="49"/>
      <c r="HR86" s="49"/>
      <c r="HS86" s="49"/>
      <c r="HT86" s="49"/>
      <c r="HU86" s="49"/>
      <c r="HV86" s="49"/>
      <c r="HW86" s="49"/>
      <c r="HX86" s="49"/>
      <c r="HY86" s="49"/>
      <c r="HZ86" s="49"/>
      <c r="IA86" s="49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  <c r="IN86" s="49"/>
      <c r="IO86" s="49"/>
      <c r="IP86" s="49"/>
      <c r="IQ86" s="49"/>
      <c r="IR86" s="49"/>
      <c r="IS86" s="49"/>
    </row>
    <row r="87" s="45" customFormat="1" ht="15.75" customHeight="1" spans="1:253">
      <c r="A87" s="53"/>
      <c r="B87" s="59"/>
      <c r="C87" s="55" t="str">
        <f>IF(ISBLANK('[1]主表5-2财政拨款支出预算'!A89)," ",'[1]主表5-2财政拨款支出预算'!A89)</f>
        <v> </v>
      </c>
      <c r="D87" s="55" t="str">
        <f>IF(ISBLANK('[1]主表5-2财政拨款支出预算'!B89)," ",'[1]主表5-2财政拨款支出预算'!B89)</f>
        <v> </v>
      </c>
      <c r="E87" s="55" t="str">
        <f>IF(ISBLANK('[1]主表5-1财政拨款支出分科目明细'!D89)," ",'[1]主表5-1财政拨款支出分科目明细'!D89)</f>
        <v> </v>
      </c>
      <c r="F87" s="55" t="str">
        <f>IF(ISBLANK('[1]主表5-1财政拨款支出分科目明细'!E89)," ",'[1]主表5-1财政拨款支出分科目明细'!E89)</f>
        <v> 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49"/>
      <c r="HO87" s="49"/>
      <c r="HP87" s="49"/>
      <c r="HQ87" s="49"/>
      <c r="HR87" s="49"/>
      <c r="HS87" s="49"/>
      <c r="HT87" s="49"/>
      <c r="HU87" s="49"/>
      <c r="HV87" s="49"/>
      <c r="HW87" s="49"/>
      <c r="HX87" s="49"/>
      <c r="HY87" s="49"/>
      <c r="HZ87" s="49"/>
      <c r="IA87" s="49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  <c r="IN87" s="49"/>
      <c r="IO87" s="49"/>
      <c r="IP87" s="49"/>
      <c r="IQ87" s="49"/>
      <c r="IR87" s="49"/>
      <c r="IS87" s="49"/>
    </row>
    <row r="88" s="45" customFormat="1" ht="15.75" customHeight="1" spans="1:253">
      <c r="A88" s="53"/>
      <c r="B88" s="59"/>
      <c r="C88" s="55" t="str">
        <f>IF(ISBLANK('[1]主表5-2财政拨款支出预算'!A90)," ",'[1]主表5-2财政拨款支出预算'!A90)</f>
        <v> </v>
      </c>
      <c r="D88" s="55" t="str">
        <f>IF(ISBLANK('[1]主表5-2财政拨款支出预算'!B90)," ",'[1]主表5-2财政拨款支出预算'!B90)</f>
        <v> </v>
      </c>
      <c r="E88" s="55" t="str">
        <f>IF(ISBLANK('[1]主表5-1财政拨款支出分科目明细'!D90)," ",'[1]主表5-1财政拨款支出分科目明细'!D90)</f>
        <v> </v>
      </c>
      <c r="F88" s="55" t="str">
        <f>IF(ISBLANK('[1]主表5-1财政拨款支出分科目明细'!E90)," ",'[1]主表5-1财政拨款支出分科目明细'!E90)</f>
        <v> 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49"/>
      <c r="HO88" s="49"/>
      <c r="HP88" s="49"/>
      <c r="HQ88" s="49"/>
      <c r="HR88" s="49"/>
      <c r="HS88" s="49"/>
      <c r="HT88" s="49"/>
      <c r="HU88" s="49"/>
      <c r="HV88" s="49"/>
      <c r="HW88" s="49"/>
      <c r="HX88" s="49"/>
      <c r="HY88" s="49"/>
      <c r="HZ88" s="49"/>
      <c r="IA88" s="49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  <c r="IN88" s="49"/>
      <c r="IO88" s="49"/>
      <c r="IP88" s="49"/>
      <c r="IQ88" s="49"/>
      <c r="IR88" s="49"/>
      <c r="IS88" s="49"/>
    </row>
    <row r="89" s="45" customFormat="1" ht="15.75" customHeight="1" spans="1:253">
      <c r="A89" s="53"/>
      <c r="B89" s="59"/>
      <c r="C89" s="55" t="str">
        <f>IF(ISBLANK('[1]主表5-2财政拨款支出预算'!A91)," ",'[1]主表5-2财政拨款支出预算'!A91)</f>
        <v> </v>
      </c>
      <c r="D89" s="55" t="str">
        <f>IF(ISBLANK('[1]主表5-2财政拨款支出预算'!B91)," ",'[1]主表5-2财政拨款支出预算'!B91)</f>
        <v> </v>
      </c>
      <c r="E89" s="55" t="str">
        <f>IF(ISBLANK('[1]主表5-1财政拨款支出分科目明细'!D91)," ",'[1]主表5-1财政拨款支出分科目明细'!D91)</f>
        <v> </v>
      </c>
      <c r="F89" s="55" t="str">
        <f>IF(ISBLANK('[1]主表5-1财政拨款支出分科目明细'!E91)," ",'[1]主表5-1财政拨款支出分科目明细'!E91)</f>
        <v> 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  <c r="IN89" s="49"/>
      <c r="IO89" s="49"/>
      <c r="IP89" s="49"/>
      <c r="IQ89" s="49"/>
      <c r="IR89" s="49"/>
      <c r="IS89" s="49"/>
    </row>
    <row r="90" s="45" customFormat="1" ht="15.75" customHeight="1" spans="1:253">
      <c r="A90" s="53"/>
      <c r="B90" s="59"/>
      <c r="C90" s="55" t="str">
        <f>IF(ISBLANK('[1]主表5-2财政拨款支出预算'!A92)," ",'[1]主表5-2财政拨款支出预算'!A92)</f>
        <v> </v>
      </c>
      <c r="D90" s="55" t="str">
        <f>IF(ISBLANK('[1]主表5-2财政拨款支出预算'!B92)," ",'[1]主表5-2财政拨款支出预算'!B92)</f>
        <v> </v>
      </c>
      <c r="E90" s="55" t="str">
        <f>IF(ISBLANK('[1]主表5-1财政拨款支出分科目明细'!D92)," ",'[1]主表5-1财政拨款支出分科目明细'!D92)</f>
        <v> </v>
      </c>
      <c r="F90" s="55" t="str">
        <f>IF(ISBLANK('[1]主表5-1财政拨款支出分科目明细'!E92)," ",'[1]主表5-1财政拨款支出分科目明细'!E92)</f>
        <v> </v>
      </c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49"/>
      <c r="HO90" s="49"/>
      <c r="HP90" s="49"/>
      <c r="HQ90" s="49"/>
      <c r="HR90" s="49"/>
      <c r="HS90" s="49"/>
      <c r="HT90" s="49"/>
      <c r="HU90" s="49"/>
      <c r="HV90" s="49"/>
      <c r="HW90" s="49"/>
      <c r="HX90" s="49"/>
      <c r="HY90" s="49"/>
      <c r="HZ90" s="49"/>
      <c r="IA90" s="49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  <c r="IN90" s="49"/>
      <c r="IO90" s="49"/>
      <c r="IP90" s="49"/>
      <c r="IQ90" s="49"/>
      <c r="IR90" s="49"/>
      <c r="IS90" s="49"/>
    </row>
    <row r="91" s="45" customFormat="1" ht="15.75" customHeight="1" spans="1:253">
      <c r="A91" s="53"/>
      <c r="B91" s="59"/>
      <c r="C91" s="55" t="str">
        <f>IF(ISBLANK('[1]主表5-2财政拨款支出预算'!A93)," ",'[1]主表5-2财政拨款支出预算'!A93)</f>
        <v> </v>
      </c>
      <c r="D91" s="55" t="str">
        <f>IF(ISBLANK('[1]主表5-2财政拨款支出预算'!B93)," ",'[1]主表5-2财政拨款支出预算'!B93)</f>
        <v> </v>
      </c>
      <c r="E91" s="55" t="str">
        <f>IF(ISBLANK('[1]主表5-1财政拨款支出分科目明细'!D93)," ",'[1]主表5-1财政拨款支出分科目明细'!D93)</f>
        <v> </v>
      </c>
      <c r="F91" s="55" t="str">
        <f>IF(ISBLANK('[1]主表5-1财政拨款支出分科目明细'!E93)," ",'[1]主表5-1财政拨款支出分科目明细'!E93)</f>
        <v> 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  <c r="HY91" s="49"/>
      <c r="HZ91" s="49"/>
      <c r="IA91" s="49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  <c r="IN91" s="49"/>
      <c r="IO91" s="49"/>
      <c r="IP91" s="49"/>
      <c r="IQ91" s="49"/>
      <c r="IR91" s="49"/>
      <c r="IS91" s="49"/>
    </row>
    <row r="92" s="45" customFormat="1" ht="15.75" customHeight="1" spans="1:253">
      <c r="A92" s="53"/>
      <c r="B92" s="59"/>
      <c r="C92" s="55" t="str">
        <f>IF(ISBLANK('[1]主表5-2财政拨款支出预算'!A94)," ",'[1]主表5-2财政拨款支出预算'!A94)</f>
        <v> </v>
      </c>
      <c r="D92" s="55" t="str">
        <f>IF(ISBLANK('[1]主表5-2财政拨款支出预算'!B94)," ",'[1]主表5-2财政拨款支出预算'!B94)</f>
        <v> </v>
      </c>
      <c r="E92" s="55" t="str">
        <f>IF(ISBLANK('[1]主表5-1财政拨款支出分科目明细'!D94)," ",'[1]主表5-1财政拨款支出分科目明细'!D94)</f>
        <v> </v>
      </c>
      <c r="F92" s="55" t="str">
        <f>IF(ISBLANK('[1]主表5-1财政拨款支出分科目明细'!E94)," ",'[1]主表5-1财政拨款支出分科目明细'!E94)</f>
        <v> </v>
      </c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  <c r="HK92" s="49"/>
      <c r="HL92" s="49"/>
      <c r="HM92" s="49"/>
      <c r="HN92" s="49"/>
      <c r="HO92" s="49"/>
      <c r="HP92" s="49"/>
      <c r="HQ92" s="49"/>
      <c r="HR92" s="49"/>
      <c r="HS92" s="49"/>
      <c r="HT92" s="49"/>
      <c r="HU92" s="49"/>
      <c r="HV92" s="49"/>
      <c r="HW92" s="49"/>
      <c r="HX92" s="49"/>
      <c r="HY92" s="49"/>
      <c r="HZ92" s="49"/>
      <c r="IA92" s="49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  <c r="IN92" s="49"/>
      <c r="IO92" s="49"/>
      <c r="IP92" s="49"/>
      <c r="IQ92" s="49"/>
      <c r="IR92" s="49"/>
      <c r="IS92" s="49"/>
    </row>
    <row r="93" s="45" customFormat="1" ht="15.75" customHeight="1" spans="1:253">
      <c r="A93" s="53"/>
      <c r="B93" s="59"/>
      <c r="C93" s="55" t="str">
        <f>IF(ISBLANK('[1]主表5-2财政拨款支出预算'!A95)," ",'[1]主表5-2财政拨款支出预算'!A95)</f>
        <v> </v>
      </c>
      <c r="D93" s="55" t="str">
        <f>IF(ISBLANK('[1]主表5-2财政拨款支出预算'!B95)," ",'[1]主表5-2财政拨款支出预算'!B95)</f>
        <v> </v>
      </c>
      <c r="E93" s="55" t="str">
        <f>IF(ISBLANK('[1]主表5-1财政拨款支出分科目明细'!D95)," ",'[1]主表5-1财政拨款支出分科目明细'!D95)</f>
        <v> </v>
      </c>
      <c r="F93" s="55" t="str">
        <f>IF(ISBLANK('[1]主表5-1财政拨款支出分科目明细'!E95)," ",'[1]主表5-1财政拨款支出分科目明细'!E95)</f>
        <v> 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  <c r="HK93" s="49"/>
      <c r="HL93" s="49"/>
      <c r="HM93" s="49"/>
      <c r="HN93" s="49"/>
      <c r="HO93" s="49"/>
      <c r="HP93" s="49"/>
      <c r="HQ93" s="49"/>
      <c r="HR93" s="49"/>
      <c r="HS93" s="49"/>
      <c r="HT93" s="49"/>
      <c r="HU93" s="49"/>
      <c r="HV93" s="49"/>
      <c r="HW93" s="49"/>
      <c r="HX93" s="49"/>
      <c r="HY93" s="49"/>
      <c r="HZ93" s="49"/>
      <c r="IA93" s="49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  <c r="IN93" s="49"/>
      <c r="IO93" s="49"/>
      <c r="IP93" s="49"/>
      <c r="IQ93" s="49"/>
      <c r="IR93" s="49"/>
      <c r="IS93" s="49"/>
    </row>
    <row r="94" s="45" customFormat="1" ht="15.75" customHeight="1" spans="1:253">
      <c r="A94" s="53"/>
      <c r="B94" s="59"/>
      <c r="C94" s="55" t="str">
        <f>IF(ISBLANK('[1]主表5-2财政拨款支出预算'!A96)," ",'[1]主表5-2财政拨款支出预算'!A96)</f>
        <v> </v>
      </c>
      <c r="D94" s="55" t="str">
        <f>IF(ISBLANK('[1]主表5-2财政拨款支出预算'!B96)," ",'[1]主表5-2财政拨款支出预算'!B96)</f>
        <v> </v>
      </c>
      <c r="E94" s="55" t="str">
        <f>IF(ISBLANK('[1]主表5-1财政拨款支出分科目明细'!D96)," ",'[1]主表5-1财政拨款支出分科目明细'!D96)</f>
        <v> </v>
      </c>
      <c r="F94" s="55" t="str">
        <f>IF(ISBLANK('[1]主表5-1财政拨款支出分科目明细'!E96)," ",'[1]主表5-1财政拨款支出分科目明细'!E96)</f>
        <v> </v>
      </c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  <c r="HK94" s="49"/>
      <c r="HL94" s="49"/>
      <c r="HM94" s="49"/>
      <c r="HN94" s="49"/>
      <c r="HO94" s="49"/>
      <c r="HP94" s="49"/>
      <c r="HQ94" s="49"/>
      <c r="HR94" s="49"/>
      <c r="HS94" s="49"/>
      <c r="HT94" s="49"/>
      <c r="HU94" s="49"/>
      <c r="HV94" s="49"/>
      <c r="HW94" s="49"/>
      <c r="HX94" s="49"/>
      <c r="HY94" s="49"/>
      <c r="HZ94" s="49"/>
      <c r="IA94" s="49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  <c r="IN94" s="49"/>
      <c r="IO94" s="49"/>
      <c r="IP94" s="49"/>
      <c r="IQ94" s="49"/>
      <c r="IR94" s="49"/>
      <c r="IS94" s="49"/>
    </row>
    <row r="95" s="45" customFormat="1" ht="15.75" customHeight="1" spans="1:253">
      <c r="A95" s="53"/>
      <c r="B95" s="59"/>
      <c r="C95" s="55" t="str">
        <f>IF(ISBLANK('[1]主表5-2财政拨款支出预算'!A97)," ",'[1]主表5-2财政拨款支出预算'!A97)</f>
        <v> </v>
      </c>
      <c r="D95" s="55" t="str">
        <f>IF(ISBLANK('[1]主表5-2财政拨款支出预算'!B97)," ",'[1]主表5-2财政拨款支出预算'!B97)</f>
        <v> </v>
      </c>
      <c r="E95" s="55" t="str">
        <f>IF(ISBLANK('[1]主表5-1财政拨款支出分科目明细'!D97)," ",'[1]主表5-1财政拨款支出分科目明细'!D97)</f>
        <v> </v>
      </c>
      <c r="F95" s="55" t="str">
        <f>IF(ISBLANK('[1]主表5-1财政拨款支出分科目明细'!E97)," ",'[1]主表5-1财政拨款支出分科目明细'!E97)</f>
        <v> 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  <c r="HK95" s="49"/>
      <c r="HL95" s="49"/>
      <c r="HM95" s="49"/>
      <c r="HN95" s="49"/>
      <c r="HO95" s="49"/>
      <c r="HP95" s="49"/>
      <c r="HQ95" s="49"/>
      <c r="HR95" s="49"/>
      <c r="HS95" s="49"/>
      <c r="HT95" s="49"/>
      <c r="HU95" s="49"/>
      <c r="HV95" s="49"/>
      <c r="HW95" s="49"/>
      <c r="HX95" s="49"/>
      <c r="HY95" s="49"/>
      <c r="HZ95" s="49"/>
      <c r="IA95" s="49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  <c r="IN95" s="49"/>
      <c r="IO95" s="49"/>
      <c r="IP95" s="49"/>
      <c r="IQ95" s="49"/>
      <c r="IR95" s="49"/>
      <c r="IS95" s="49"/>
    </row>
    <row r="96" s="45" customFormat="1" ht="15.75" customHeight="1" spans="1:253">
      <c r="A96" s="53"/>
      <c r="B96" s="59"/>
      <c r="C96" s="55" t="str">
        <f>IF(ISBLANK('[1]主表5-2财政拨款支出预算'!A98)," ",'[1]主表5-2财政拨款支出预算'!A98)</f>
        <v> </v>
      </c>
      <c r="D96" s="55" t="str">
        <f>IF(ISBLANK('[1]主表5-2财政拨款支出预算'!B98)," ",'[1]主表5-2财政拨款支出预算'!B98)</f>
        <v> </v>
      </c>
      <c r="E96" s="55" t="str">
        <f>IF(ISBLANK('[1]主表5-1财政拨款支出分科目明细'!D98)," ",'[1]主表5-1财政拨款支出分科目明细'!D98)</f>
        <v> </v>
      </c>
      <c r="F96" s="55" t="str">
        <f>IF(ISBLANK('[1]主表5-1财政拨款支出分科目明细'!E98)," ",'[1]主表5-1财政拨款支出分科目明细'!E98)</f>
        <v> 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  <c r="HY96" s="49"/>
      <c r="HZ96" s="49"/>
      <c r="IA96" s="49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  <c r="IN96" s="49"/>
      <c r="IO96" s="49"/>
      <c r="IP96" s="49"/>
      <c r="IQ96" s="49"/>
      <c r="IR96" s="49"/>
      <c r="IS96" s="49"/>
    </row>
    <row r="97" s="45" customFormat="1" ht="15.75" customHeight="1" spans="1:253">
      <c r="A97" s="53"/>
      <c r="B97" s="59"/>
      <c r="C97" s="55" t="str">
        <f>IF(ISBLANK('[1]主表5-2财政拨款支出预算'!A99)," ",'[1]主表5-2财政拨款支出预算'!A99)</f>
        <v> </v>
      </c>
      <c r="D97" s="55" t="str">
        <f>IF(ISBLANK('[1]主表5-2财政拨款支出预算'!B99)," ",'[1]主表5-2财政拨款支出预算'!B99)</f>
        <v> </v>
      </c>
      <c r="E97" s="55" t="str">
        <f>IF(ISBLANK('[1]主表5-1财政拨款支出分科目明细'!D99)," ",'[1]主表5-1财政拨款支出分科目明细'!D99)</f>
        <v> </v>
      </c>
      <c r="F97" s="55" t="str">
        <f>IF(ISBLANK('[1]主表5-1财政拨款支出分科目明细'!E99)," ",'[1]主表5-1财政拨款支出分科目明细'!E99)</f>
        <v> 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</row>
    <row r="98" s="45" customFormat="1" ht="15.75" customHeight="1" spans="1:253">
      <c r="A98" s="53"/>
      <c r="B98" s="59"/>
      <c r="C98" s="55" t="str">
        <f>IF(ISBLANK('[1]主表5-2财政拨款支出预算'!A100)," ",'[1]主表5-2财政拨款支出预算'!A100)</f>
        <v> </v>
      </c>
      <c r="D98" s="55" t="str">
        <f>IF(ISBLANK('[1]主表5-2财政拨款支出预算'!B100)," ",'[1]主表5-2财政拨款支出预算'!B100)</f>
        <v> </v>
      </c>
      <c r="E98" s="55" t="str">
        <f>IF(ISBLANK('[1]主表5-1财政拨款支出分科目明细'!D100)," ",'[1]主表5-1财政拨款支出分科目明细'!D100)</f>
        <v> </v>
      </c>
      <c r="F98" s="55" t="str">
        <f>IF(ISBLANK('[1]主表5-1财政拨款支出分科目明细'!E100)," ",'[1]主表5-1财政拨款支出分科目明细'!E100)</f>
        <v> </v>
      </c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  <c r="IR98" s="49"/>
      <c r="IS98" s="49"/>
    </row>
    <row r="99" s="45" customFormat="1" ht="15.75" customHeight="1" spans="1:253">
      <c r="A99" s="53"/>
      <c r="B99" s="59"/>
      <c r="C99" s="55" t="str">
        <f>IF(ISBLANK('[1]主表5-2财政拨款支出预算'!A101)," ",'[1]主表5-2财政拨款支出预算'!A101)</f>
        <v> </v>
      </c>
      <c r="D99" s="55" t="str">
        <f>IF(ISBLANK('[1]主表5-2财政拨款支出预算'!B101)," ",'[1]主表5-2财政拨款支出预算'!B101)</f>
        <v> </v>
      </c>
      <c r="E99" s="55" t="str">
        <f>IF(ISBLANK('[1]主表5-1财政拨款支出分科目明细'!D101)," ",'[1]主表5-1财政拨款支出分科目明细'!D101)</f>
        <v> </v>
      </c>
      <c r="F99" s="55" t="str">
        <f>IF(ISBLANK('[1]主表5-1财政拨款支出分科目明细'!E101)," ",'[1]主表5-1财政拨款支出分科目明细'!E101)</f>
        <v> 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  <c r="IR99" s="49"/>
      <c r="IS99" s="49"/>
    </row>
    <row r="100" s="45" customFormat="1" ht="15.75" customHeight="1" spans="1:253">
      <c r="A100" s="53"/>
      <c r="B100" s="59"/>
      <c r="C100" s="55" t="str">
        <f>IF(ISBLANK('[1]主表5-2财政拨款支出预算'!A102)," ",'[1]主表5-2财政拨款支出预算'!A102)</f>
        <v> </v>
      </c>
      <c r="D100" s="55" t="str">
        <f>IF(ISBLANK('[1]主表5-2财政拨款支出预算'!B102)," ",'[1]主表5-2财政拨款支出预算'!B102)</f>
        <v> </v>
      </c>
      <c r="E100" s="55" t="str">
        <f>IF(ISBLANK('[1]主表5-1财政拨款支出分科目明细'!D102)," ",'[1]主表5-1财政拨款支出分科目明细'!D102)</f>
        <v> </v>
      </c>
      <c r="F100" s="55" t="str">
        <f>IF(ISBLANK('[1]主表5-1财政拨款支出分科目明细'!E102)," ",'[1]主表5-1财政拨款支出分科目明细'!E102)</f>
        <v> 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  <c r="IR100" s="49"/>
      <c r="IS100" s="49"/>
    </row>
    <row r="101" s="45" customFormat="1" ht="15.75" customHeight="1" spans="1:253">
      <c r="A101" s="53"/>
      <c r="B101" s="59"/>
      <c r="C101" s="55" t="str">
        <f>IF(ISBLANK('[1]主表5-2财政拨款支出预算'!A103)," ",'[1]主表5-2财政拨款支出预算'!A103)</f>
        <v> </v>
      </c>
      <c r="D101" s="55" t="str">
        <f>IF(ISBLANK('[1]主表5-2财政拨款支出预算'!B103)," ",'[1]主表5-2财政拨款支出预算'!B103)</f>
        <v> </v>
      </c>
      <c r="E101" s="55" t="str">
        <f>IF(ISBLANK('[1]主表5-1财政拨款支出分科目明细'!D103)," ",'[1]主表5-1财政拨款支出分科目明细'!D103)</f>
        <v> </v>
      </c>
      <c r="F101" s="55" t="str">
        <f>IF(ISBLANK('[1]主表5-1财政拨款支出分科目明细'!E103)," ",'[1]主表5-1财政拨款支出分科目明细'!E103)</f>
        <v> 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  <c r="HK101" s="49"/>
      <c r="HL101" s="49"/>
      <c r="HM101" s="49"/>
      <c r="HN101" s="49"/>
      <c r="HO101" s="49"/>
      <c r="HP101" s="49"/>
      <c r="HQ101" s="49"/>
      <c r="HR101" s="49"/>
      <c r="HS101" s="49"/>
      <c r="HT101" s="49"/>
      <c r="HU101" s="49"/>
      <c r="HV101" s="49"/>
      <c r="HW101" s="49"/>
      <c r="HX101" s="49"/>
      <c r="HY101" s="49"/>
      <c r="HZ101" s="49"/>
      <c r="IA101" s="49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  <c r="IN101" s="49"/>
      <c r="IO101" s="49"/>
      <c r="IP101" s="49"/>
      <c r="IQ101" s="49"/>
      <c r="IR101" s="49"/>
      <c r="IS101" s="49"/>
    </row>
    <row r="102" s="45" customFormat="1" ht="15.75" customHeight="1" spans="1:253">
      <c r="A102" s="53"/>
      <c r="B102" s="59"/>
      <c r="C102" s="55" t="str">
        <f>IF(ISBLANK('[1]主表5-2财政拨款支出预算'!A104)," ",'[1]主表5-2财政拨款支出预算'!A104)</f>
        <v> </v>
      </c>
      <c r="D102" s="55" t="str">
        <f>IF(ISBLANK('[1]主表5-2财政拨款支出预算'!B104)," ",'[1]主表5-2财政拨款支出预算'!B104)</f>
        <v> </v>
      </c>
      <c r="E102" s="55" t="str">
        <f>IF(ISBLANK('[1]主表5-1财政拨款支出分科目明细'!D104)," ",'[1]主表5-1财政拨款支出分科目明细'!D104)</f>
        <v> </v>
      </c>
      <c r="F102" s="55" t="str">
        <f>IF(ISBLANK('[1]主表5-1财政拨款支出分科目明细'!E104)," ",'[1]主表5-1财政拨款支出分科目明细'!E104)</f>
        <v> </v>
      </c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  <c r="HY102" s="49"/>
      <c r="HZ102" s="49"/>
      <c r="IA102" s="49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  <c r="IN102" s="49"/>
      <c r="IO102" s="49"/>
      <c r="IP102" s="49"/>
      <c r="IQ102" s="49"/>
      <c r="IR102" s="49"/>
      <c r="IS102" s="49"/>
    </row>
    <row r="103" s="45" customFormat="1" ht="15.75" customHeight="1" spans="1:253">
      <c r="A103" s="53"/>
      <c r="B103" s="59"/>
      <c r="C103" s="55" t="str">
        <f>IF(ISBLANK('[1]主表5-2财政拨款支出预算'!A105)," ",'[1]主表5-2财政拨款支出预算'!A105)</f>
        <v> </v>
      </c>
      <c r="D103" s="55" t="str">
        <f>IF(ISBLANK('[1]主表5-2财政拨款支出预算'!B105)," ",'[1]主表5-2财政拨款支出预算'!B105)</f>
        <v> </v>
      </c>
      <c r="E103" s="55" t="str">
        <f>IF(ISBLANK('[1]主表5-1财政拨款支出分科目明细'!D105)," ",'[1]主表5-1财政拨款支出分科目明细'!D105)</f>
        <v> </v>
      </c>
      <c r="F103" s="55" t="str">
        <f>IF(ISBLANK('[1]主表5-1财政拨款支出分科目明细'!E105)," ",'[1]主表5-1财政拨款支出分科目明细'!E105)</f>
        <v> 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  <c r="HY103" s="49"/>
      <c r="HZ103" s="49"/>
      <c r="IA103" s="49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  <c r="IN103" s="49"/>
      <c r="IO103" s="49"/>
      <c r="IP103" s="49"/>
      <c r="IQ103" s="49"/>
      <c r="IR103" s="49"/>
      <c r="IS103" s="49"/>
    </row>
    <row r="104" s="45" customFormat="1" ht="15.75" customHeight="1" spans="1:253">
      <c r="A104" s="53"/>
      <c r="B104" s="59"/>
      <c r="C104" s="55" t="str">
        <f>IF(ISBLANK('[1]主表5-2财政拨款支出预算'!A106)," ",'[1]主表5-2财政拨款支出预算'!A106)</f>
        <v> </v>
      </c>
      <c r="D104" s="55" t="str">
        <f>IF(ISBLANK('[1]主表5-2财政拨款支出预算'!B106)," ",'[1]主表5-2财政拨款支出预算'!B106)</f>
        <v> </v>
      </c>
      <c r="E104" s="55" t="str">
        <f>IF(ISBLANK('[1]主表5-1财政拨款支出分科目明细'!D106)," ",'[1]主表5-1财政拨款支出分科目明细'!D106)</f>
        <v> </v>
      </c>
      <c r="F104" s="55" t="str">
        <f>IF(ISBLANK('[1]主表5-1财政拨款支出分科目明细'!E106)," ",'[1]主表5-1财政拨款支出分科目明细'!E106)</f>
        <v> </v>
      </c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  <c r="IR104" s="49"/>
      <c r="IS104" s="49"/>
    </row>
    <row r="105" s="45" customFormat="1" ht="15.75" customHeight="1" spans="1:253">
      <c r="A105" s="53"/>
      <c r="B105" s="59"/>
      <c r="C105" s="55" t="str">
        <f>IF(ISBLANK('[1]主表5-2财政拨款支出预算'!A107)," ",'[1]主表5-2财政拨款支出预算'!A107)</f>
        <v> </v>
      </c>
      <c r="D105" s="55" t="str">
        <f>IF(ISBLANK('[1]主表5-2财政拨款支出预算'!B107)," ",'[1]主表5-2财政拨款支出预算'!B107)</f>
        <v> </v>
      </c>
      <c r="E105" s="55" t="str">
        <f>IF(ISBLANK('[1]主表5-1财政拨款支出分科目明细'!D107)," ",'[1]主表5-1财政拨款支出分科目明细'!D107)</f>
        <v> </v>
      </c>
      <c r="F105" s="55" t="str">
        <f>IF(ISBLANK('[1]主表5-1财政拨款支出分科目明细'!E107)," ",'[1]主表5-1财政拨款支出分科目明细'!E107)</f>
        <v> </v>
      </c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  <c r="IQ105" s="49"/>
      <c r="IR105" s="49"/>
      <c r="IS105" s="49"/>
    </row>
    <row r="106" s="45" customFormat="1" ht="15.75" customHeight="1" spans="1:253">
      <c r="A106" s="53"/>
      <c r="B106" s="59"/>
      <c r="C106" s="55" t="str">
        <f>IF(ISBLANK('[1]主表5-2财政拨款支出预算'!A108)," ",'[1]主表5-2财政拨款支出预算'!A108)</f>
        <v> </v>
      </c>
      <c r="D106" s="55" t="str">
        <f>IF(ISBLANK('[1]主表5-2财政拨款支出预算'!B108)," ",'[1]主表5-2财政拨款支出预算'!B108)</f>
        <v> </v>
      </c>
      <c r="E106" s="55" t="str">
        <f>IF(ISBLANK('[1]主表5-1财政拨款支出分科目明细'!D108)," ",'[1]主表5-1财政拨款支出分科目明细'!D108)</f>
        <v> </v>
      </c>
      <c r="F106" s="55" t="str">
        <f>IF(ISBLANK('[1]主表5-1财政拨款支出分科目明细'!E108)," ",'[1]主表5-1财政拨款支出分科目明细'!E108)</f>
        <v> </v>
      </c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49"/>
      <c r="HO106" s="49"/>
      <c r="HP106" s="49"/>
      <c r="HQ106" s="49"/>
      <c r="HR106" s="49"/>
      <c r="HS106" s="49"/>
      <c r="HT106" s="49"/>
      <c r="HU106" s="49"/>
      <c r="HV106" s="49"/>
      <c r="HW106" s="49"/>
      <c r="HX106" s="49"/>
      <c r="HY106" s="49"/>
      <c r="HZ106" s="49"/>
      <c r="IA106" s="49"/>
      <c r="IB106" s="49"/>
      <c r="IC106" s="49"/>
      <c r="ID106" s="49"/>
      <c r="IE106" s="49"/>
      <c r="IF106" s="49"/>
      <c r="IG106" s="49"/>
      <c r="IH106" s="49"/>
      <c r="II106" s="49"/>
      <c r="IJ106" s="49"/>
      <c r="IK106" s="49"/>
      <c r="IL106" s="49"/>
      <c r="IM106" s="49"/>
      <c r="IN106" s="49"/>
      <c r="IO106" s="49"/>
      <c r="IP106" s="49"/>
      <c r="IQ106" s="49"/>
      <c r="IR106" s="49"/>
      <c r="IS106" s="49"/>
    </row>
    <row r="107" s="45" customFormat="1" ht="15.75" customHeight="1" spans="1:253">
      <c r="A107" s="53"/>
      <c r="B107" s="59"/>
      <c r="C107" s="55" t="str">
        <f>IF(ISBLANK('[1]主表5-2财政拨款支出预算'!A109)," ",'[1]主表5-2财政拨款支出预算'!A109)</f>
        <v> </v>
      </c>
      <c r="D107" s="55" t="str">
        <f>IF(ISBLANK('[1]主表5-2财政拨款支出预算'!B109)," ",'[1]主表5-2财政拨款支出预算'!B109)</f>
        <v> </v>
      </c>
      <c r="E107" s="55" t="str">
        <f>IF(ISBLANK('[1]主表5-1财政拨款支出分科目明细'!D109)," ",'[1]主表5-1财政拨款支出分科目明细'!D109)</f>
        <v> </v>
      </c>
      <c r="F107" s="55" t="str">
        <f>IF(ISBLANK('[1]主表5-1财政拨款支出分科目明细'!E109)," ",'[1]主表5-1财政拨款支出分科目明细'!E109)</f>
        <v> 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49"/>
      <c r="HO107" s="49"/>
      <c r="HP107" s="49"/>
      <c r="HQ107" s="49"/>
      <c r="HR107" s="49"/>
      <c r="HS107" s="49"/>
      <c r="HT107" s="49"/>
      <c r="HU107" s="49"/>
      <c r="HV107" s="49"/>
      <c r="HW107" s="49"/>
      <c r="HX107" s="49"/>
      <c r="HY107" s="49"/>
      <c r="HZ107" s="49"/>
      <c r="IA107" s="49"/>
      <c r="IB107" s="49"/>
      <c r="IC107" s="49"/>
      <c r="ID107" s="49"/>
      <c r="IE107" s="49"/>
      <c r="IF107" s="49"/>
      <c r="IG107" s="49"/>
      <c r="IH107" s="49"/>
      <c r="II107" s="49"/>
      <c r="IJ107" s="49"/>
      <c r="IK107" s="49"/>
      <c r="IL107" s="49"/>
      <c r="IM107" s="49"/>
      <c r="IN107" s="49"/>
      <c r="IO107" s="49"/>
      <c r="IP107" s="49"/>
      <c r="IQ107" s="49"/>
      <c r="IR107" s="49"/>
      <c r="IS107" s="49"/>
    </row>
    <row r="108" s="45" customFormat="1" ht="15.75" customHeight="1" spans="1:253">
      <c r="A108" s="53"/>
      <c r="B108" s="59"/>
      <c r="C108" s="55" t="str">
        <f>IF(ISBLANK('[1]主表5-2财政拨款支出预算'!A110)," ",'[1]主表5-2财政拨款支出预算'!A110)</f>
        <v> </v>
      </c>
      <c r="D108" s="55" t="str">
        <f>IF(ISBLANK('[1]主表5-2财政拨款支出预算'!B110)," ",'[1]主表5-2财政拨款支出预算'!B110)</f>
        <v> </v>
      </c>
      <c r="E108" s="55" t="str">
        <f>IF(ISBLANK('[1]主表5-1财政拨款支出分科目明细'!D110)," ",'[1]主表5-1财政拨款支出分科目明细'!D110)</f>
        <v> </v>
      </c>
      <c r="F108" s="55" t="str">
        <f>IF(ISBLANK('[1]主表5-1财政拨款支出分科目明细'!E110)," ",'[1]主表5-1财政拨款支出分科目明细'!E110)</f>
        <v> </v>
      </c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  <c r="HK108" s="49"/>
      <c r="HL108" s="49"/>
      <c r="HM108" s="49"/>
      <c r="HN108" s="49"/>
      <c r="HO108" s="49"/>
      <c r="HP108" s="49"/>
      <c r="HQ108" s="49"/>
      <c r="HR108" s="49"/>
      <c r="HS108" s="49"/>
      <c r="HT108" s="49"/>
      <c r="HU108" s="49"/>
      <c r="HV108" s="49"/>
      <c r="HW108" s="49"/>
      <c r="HX108" s="49"/>
      <c r="HY108" s="49"/>
      <c r="HZ108" s="49"/>
      <c r="IA108" s="49"/>
      <c r="IB108" s="49"/>
      <c r="IC108" s="49"/>
      <c r="ID108" s="49"/>
      <c r="IE108" s="49"/>
      <c r="IF108" s="49"/>
      <c r="IG108" s="49"/>
      <c r="IH108" s="49"/>
      <c r="II108" s="49"/>
      <c r="IJ108" s="49"/>
      <c r="IK108" s="49"/>
      <c r="IL108" s="49"/>
      <c r="IM108" s="49"/>
      <c r="IN108" s="49"/>
      <c r="IO108" s="49"/>
      <c r="IP108" s="49"/>
      <c r="IQ108" s="49"/>
      <c r="IR108" s="49"/>
      <c r="IS108" s="49"/>
    </row>
    <row r="109" s="45" customFormat="1" ht="15.75" customHeight="1" spans="1:253">
      <c r="A109" s="53"/>
      <c r="B109" s="59"/>
      <c r="C109" s="55" t="str">
        <f>IF(ISBLANK('[1]主表5-2财政拨款支出预算'!A111)," ",'[1]主表5-2财政拨款支出预算'!A111)</f>
        <v> </v>
      </c>
      <c r="D109" s="55" t="str">
        <f>IF(ISBLANK('[1]主表5-2财政拨款支出预算'!B111)," ",'[1]主表5-2财政拨款支出预算'!B111)</f>
        <v> </v>
      </c>
      <c r="E109" s="55" t="str">
        <f>IF(ISBLANK('[1]主表5-1财政拨款支出分科目明细'!D111)," ",'[1]主表5-1财政拨款支出分科目明细'!D111)</f>
        <v> </v>
      </c>
      <c r="F109" s="55" t="str">
        <f>IF(ISBLANK('[1]主表5-1财政拨款支出分科目明细'!E111)," ",'[1]主表5-1财政拨款支出分科目明细'!E111)</f>
        <v> 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  <c r="HK109" s="49"/>
      <c r="HL109" s="49"/>
      <c r="HM109" s="49"/>
      <c r="HN109" s="49"/>
      <c r="HO109" s="49"/>
      <c r="HP109" s="49"/>
      <c r="HQ109" s="49"/>
      <c r="HR109" s="49"/>
      <c r="HS109" s="49"/>
      <c r="HT109" s="49"/>
      <c r="HU109" s="49"/>
      <c r="HV109" s="49"/>
      <c r="HW109" s="49"/>
      <c r="HX109" s="49"/>
      <c r="HY109" s="49"/>
      <c r="HZ109" s="49"/>
      <c r="IA109" s="49"/>
      <c r="IB109" s="49"/>
      <c r="IC109" s="49"/>
      <c r="ID109" s="49"/>
      <c r="IE109" s="49"/>
      <c r="IF109" s="49"/>
      <c r="IG109" s="49"/>
      <c r="IH109" s="49"/>
      <c r="II109" s="49"/>
      <c r="IJ109" s="49"/>
      <c r="IK109" s="49"/>
      <c r="IL109" s="49"/>
      <c r="IM109" s="49"/>
      <c r="IN109" s="49"/>
      <c r="IO109" s="49"/>
      <c r="IP109" s="49"/>
      <c r="IQ109" s="49"/>
      <c r="IR109" s="49"/>
      <c r="IS109" s="49"/>
    </row>
    <row r="110" s="45" customFormat="1" ht="15.75" customHeight="1" spans="1:253">
      <c r="A110" s="53"/>
      <c r="B110" s="59"/>
      <c r="C110" s="55" t="str">
        <f>IF(ISBLANK('[1]主表5-2财政拨款支出预算'!A112)," ",'[1]主表5-2财政拨款支出预算'!A112)</f>
        <v> </v>
      </c>
      <c r="D110" s="55" t="str">
        <f>IF(ISBLANK('[1]主表5-2财政拨款支出预算'!B112)," ",'[1]主表5-2财政拨款支出预算'!B112)</f>
        <v> </v>
      </c>
      <c r="E110" s="55" t="str">
        <f>IF(ISBLANK('[1]主表5-1财政拨款支出分科目明细'!D112)," ",'[1]主表5-1财政拨款支出分科目明细'!D112)</f>
        <v> </v>
      </c>
      <c r="F110" s="55" t="str">
        <f>IF(ISBLANK('[1]主表5-1财政拨款支出分科目明细'!E112)," ",'[1]主表5-1财政拨款支出分科目明细'!E112)</f>
        <v> 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  <c r="HY110" s="49"/>
      <c r="HZ110" s="49"/>
      <c r="IA110" s="49"/>
      <c r="IB110" s="49"/>
      <c r="IC110" s="49"/>
      <c r="ID110" s="49"/>
      <c r="IE110" s="49"/>
      <c r="IF110" s="49"/>
      <c r="IG110" s="49"/>
      <c r="IH110" s="49"/>
      <c r="II110" s="49"/>
      <c r="IJ110" s="49"/>
      <c r="IK110" s="49"/>
      <c r="IL110" s="49"/>
      <c r="IM110" s="49"/>
      <c r="IN110" s="49"/>
      <c r="IO110" s="49"/>
      <c r="IP110" s="49"/>
      <c r="IQ110" s="49"/>
      <c r="IR110" s="49"/>
      <c r="IS110" s="49"/>
    </row>
    <row r="111" s="45" customFormat="1" ht="15.75" customHeight="1" spans="1:253">
      <c r="A111" s="53"/>
      <c r="B111" s="59"/>
      <c r="C111" s="55" t="str">
        <f>IF(ISBLANK('[1]主表5-2财政拨款支出预算'!A113)," ",'[1]主表5-2财政拨款支出预算'!A113)</f>
        <v> </v>
      </c>
      <c r="D111" s="55" t="str">
        <f>IF(ISBLANK('[1]主表5-2财政拨款支出预算'!B113)," ",'[1]主表5-2财政拨款支出预算'!B113)</f>
        <v> </v>
      </c>
      <c r="E111" s="55" t="str">
        <f>IF(ISBLANK('[1]主表5-1财政拨款支出分科目明细'!D113)," ",'[1]主表5-1财政拨款支出分科目明细'!D113)</f>
        <v> </v>
      </c>
      <c r="F111" s="55" t="str">
        <f>IF(ISBLANK('[1]主表5-1财政拨款支出分科目明细'!E113)," ",'[1]主表5-1财政拨款支出分科目明细'!E113)</f>
        <v> </v>
      </c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  <c r="HY111" s="49"/>
      <c r="HZ111" s="49"/>
      <c r="IA111" s="49"/>
      <c r="IB111" s="49"/>
      <c r="IC111" s="49"/>
      <c r="ID111" s="49"/>
      <c r="IE111" s="49"/>
      <c r="IF111" s="49"/>
      <c r="IG111" s="49"/>
      <c r="IH111" s="49"/>
      <c r="II111" s="49"/>
      <c r="IJ111" s="49"/>
      <c r="IK111" s="49"/>
      <c r="IL111" s="49"/>
      <c r="IM111" s="49"/>
      <c r="IN111" s="49"/>
      <c r="IO111" s="49"/>
      <c r="IP111" s="49"/>
      <c r="IQ111" s="49"/>
      <c r="IR111" s="49"/>
      <c r="IS111" s="49"/>
    </row>
    <row r="112" s="45" customFormat="1" ht="15.75" customHeight="1" spans="1:253">
      <c r="A112" s="53"/>
      <c r="B112" s="59"/>
      <c r="C112" s="55" t="str">
        <f>IF(ISBLANK('[1]主表5-2财政拨款支出预算'!A114)," ",'[1]主表5-2财政拨款支出预算'!A114)</f>
        <v> </v>
      </c>
      <c r="D112" s="55" t="str">
        <f>IF(ISBLANK('[1]主表5-2财政拨款支出预算'!B114)," ",'[1]主表5-2财政拨款支出预算'!B114)</f>
        <v> </v>
      </c>
      <c r="E112" s="55" t="str">
        <f>IF(ISBLANK('[1]主表5-1财政拨款支出分科目明细'!D114)," ",'[1]主表5-1财政拨款支出分科目明细'!D114)</f>
        <v> </v>
      </c>
      <c r="F112" s="55" t="str">
        <f>IF(ISBLANK('[1]主表5-1财政拨款支出分科目明细'!E114)," ",'[1]主表5-1财政拨款支出分科目明细'!E114)</f>
        <v> </v>
      </c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  <c r="HY112" s="49"/>
      <c r="HZ112" s="49"/>
      <c r="IA112" s="49"/>
      <c r="IB112" s="49"/>
      <c r="IC112" s="49"/>
      <c r="ID112" s="49"/>
      <c r="IE112" s="49"/>
      <c r="IF112" s="49"/>
      <c r="IG112" s="49"/>
      <c r="IH112" s="49"/>
      <c r="II112" s="49"/>
      <c r="IJ112" s="49"/>
      <c r="IK112" s="49"/>
      <c r="IL112" s="49"/>
      <c r="IM112" s="49"/>
      <c r="IN112" s="49"/>
      <c r="IO112" s="49"/>
      <c r="IP112" s="49"/>
      <c r="IQ112" s="49"/>
      <c r="IR112" s="49"/>
      <c r="IS112" s="49"/>
    </row>
    <row r="113" s="45" customFormat="1" ht="15.75" customHeight="1" spans="1:253">
      <c r="A113" s="53"/>
      <c r="B113" s="59"/>
      <c r="C113" s="55" t="str">
        <f>IF(ISBLANK('[1]主表5-2财政拨款支出预算'!A115)," ",'[1]主表5-2财政拨款支出预算'!A115)</f>
        <v> </v>
      </c>
      <c r="D113" s="55" t="str">
        <f>IF(ISBLANK('[1]主表5-2财政拨款支出预算'!B115)," ",'[1]主表5-2财政拨款支出预算'!B115)</f>
        <v> </v>
      </c>
      <c r="E113" s="55" t="str">
        <f>IF(ISBLANK('[1]主表5-1财政拨款支出分科目明细'!D115)," ",'[1]主表5-1财政拨款支出分科目明细'!D115)</f>
        <v> </v>
      </c>
      <c r="F113" s="55" t="str">
        <f>IF(ISBLANK('[1]主表5-1财政拨款支出分科目明细'!E115)," ",'[1]主表5-1财政拨款支出分科目明细'!E115)</f>
        <v> 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  <c r="HY113" s="49"/>
      <c r="HZ113" s="49"/>
      <c r="IA113" s="49"/>
      <c r="IB113" s="49"/>
      <c r="IC113" s="49"/>
      <c r="ID113" s="49"/>
      <c r="IE113" s="49"/>
      <c r="IF113" s="49"/>
      <c r="IG113" s="49"/>
      <c r="IH113" s="49"/>
      <c r="II113" s="49"/>
      <c r="IJ113" s="49"/>
      <c r="IK113" s="49"/>
      <c r="IL113" s="49"/>
      <c r="IM113" s="49"/>
      <c r="IN113" s="49"/>
      <c r="IO113" s="49"/>
      <c r="IP113" s="49"/>
      <c r="IQ113" s="49"/>
      <c r="IR113" s="49"/>
      <c r="IS113" s="49"/>
    </row>
    <row r="114" s="45" customFormat="1" ht="15.75" customHeight="1" spans="1:253">
      <c r="A114" s="53"/>
      <c r="B114" s="59"/>
      <c r="C114" s="55" t="str">
        <f>IF(ISBLANK('[1]主表5-2财政拨款支出预算'!A116)," ",'[1]主表5-2财政拨款支出预算'!A116)</f>
        <v> </v>
      </c>
      <c r="D114" s="55" t="str">
        <f>IF(ISBLANK('[1]主表5-2财政拨款支出预算'!B116)," ",'[1]主表5-2财政拨款支出预算'!B116)</f>
        <v> </v>
      </c>
      <c r="E114" s="55" t="str">
        <f>IF(ISBLANK('[1]主表5-1财政拨款支出分科目明细'!D116)," ",'[1]主表5-1财政拨款支出分科目明细'!D116)</f>
        <v> </v>
      </c>
      <c r="F114" s="55" t="str">
        <f>IF(ISBLANK('[1]主表5-1财政拨款支出分科目明细'!E116)," ",'[1]主表5-1财政拨款支出分科目明细'!E116)</f>
        <v> 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49"/>
      <c r="HO114" s="49"/>
      <c r="HP114" s="49"/>
      <c r="HQ114" s="49"/>
      <c r="HR114" s="49"/>
      <c r="HS114" s="49"/>
      <c r="HT114" s="49"/>
      <c r="HU114" s="49"/>
      <c r="HV114" s="49"/>
      <c r="HW114" s="49"/>
      <c r="HX114" s="49"/>
      <c r="HY114" s="49"/>
      <c r="HZ114" s="49"/>
      <c r="IA114" s="49"/>
      <c r="IB114" s="49"/>
      <c r="IC114" s="49"/>
      <c r="ID114" s="49"/>
      <c r="IE114" s="49"/>
      <c r="IF114" s="49"/>
      <c r="IG114" s="49"/>
      <c r="IH114" s="49"/>
      <c r="II114" s="49"/>
      <c r="IJ114" s="49"/>
      <c r="IK114" s="49"/>
      <c r="IL114" s="49"/>
      <c r="IM114" s="49"/>
      <c r="IN114" s="49"/>
      <c r="IO114" s="49"/>
      <c r="IP114" s="49"/>
      <c r="IQ114" s="49"/>
      <c r="IR114" s="49"/>
      <c r="IS114" s="49"/>
    </row>
    <row r="115" s="45" customFormat="1" ht="15.75" customHeight="1" spans="1:253">
      <c r="A115" s="53"/>
      <c r="B115" s="59"/>
      <c r="C115" s="55" t="str">
        <f>IF(ISBLANK('[1]主表5-2财政拨款支出预算'!A117)," ",'[1]主表5-2财政拨款支出预算'!A117)</f>
        <v> </v>
      </c>
      <c r="D115" s="55" t="str">
        <f>IF(ISBLANK('[1]主表5-2财政拨款支出预算'!B117)," ",'[1]主表5-2财政拨款支出预算'!B117)</f>
        <v> </v>
      </c>
      <c r="E115" s="55" t="str">
        <f>IF(ISBLANK('[1]主表5-1财政拨款支出分科目明细'!D117)," ",'[1]主表5-1财政拨款支出分科目明细'!D117)</f>
        <v> </v>
      </c>
      <c r="F115" s="55" t="str">
        <f>IF(ISBLANK('[1]主表5-1财政拨款支出分科目明细'!E117)," ",'[1]主表5-1财政拨款支出分科目明细'!E117)</f>
        <v> </v>
      </c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  <c r="IR115" s="49"/>
      <c r="IS115" s="49"/>
    </row>
    <row r="116" s="45" customFormat="1" ht="15.75" customHeight="1" spans="1:253">
      <c r="A116" s="53"/>
      <c r="B116" s="59"/>
      <c r="C116" s="55" t="str">
        <f>IF(ISBLANK('[1]主表5-2财政拨款支出预算'!A118)," ",'[1]主表5-2财政拨款支出预算'!A118)</f>
        <v> </v>
      </c>
      <c r="D116" s="55" t="str">
        <f>IF(ISBLANK('[1]主表5-2财政拨款支出预算'!B118)," ",'[1]主表5-2财政拨款支出预算'!B118)</f>
        <v> </v>
      </c>
      <c r="E116" s="55" t="str">
        <f>IF(ISBLANK('[1]主表5-1财政拨款支出分科目明细'!D118)," ",'[1]主表5-1财政拨款支出分科目明细'!D118)</f>
        <v> </v>
      </c>
      <c r="F116" s="55" t="str">
        <f>IF(ISBLANK('[1]主表5-1财政拨款支出分科目明细'!E118)," ",'[1]主表5-1财政拨款支出分科目明细'!E118)</f>
        <v> 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  <c r="IR116" s="49"/>
      <c r="IS116" s="49"/>
    </row>
    <row r="117" s="45" customFormat="1" ht="15.75" customHeight="1" spans="1:253">
      <c r="A117" s="53"/>
      <c r="B117" s="59"/>
      <c r="C117" s="55" t="str">
        <f>IF(ISBLANK('[1]主表5-2财政拨款支出预算'!A119)," ",'[1]主表5-2财政拨款支出预算'!A119)</f>
        <v> </v>
      </c>
      <c r="D117" s="55" t="str">
        <f>IF(ISBLANK('[1]主表5-2财政拨款支出预算'!B119)," ",'[1]主表5-2财政拨款支出预算'!B119)</f>
        <v> </v>
      </c>
      <c r="E117" s="55" t="str">
        <f>IF(ISBLANK('[1]主表5-1财政拨款支出分科目明细'!D119)," ",'[1]主表5-1财政拨款支出分科目明细'!D119)</f>
        <v> </v>
      </c>
      <c r="F117" s="55" t="str">
        <f>IF(ISBLANK('[1]主表5-1财政拨款支出分科目明细'!E119)," ",'[1]主表5-1财政拨款支出分科目明细'!E119)</f>
        <v> </v>
      </c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  <c r="IR117" s="49"/>
      <c r="IS117" s="49"/>
    </row>
    <row r="118" s="45" customFormat="1" ht="15.75" customHeight="1" spans="1:253">
      <c r="A118" s="53"/>
      <c r="B118" s="59"/>
      <c r="C118" s="55" t="str">
        <f>IF(ISBLANK('[1]主表5-2财政拨款支出预算'!A120)," ",'[1]主表5-2财政拨款支出预算'!A120)</f>
        <v> </v>
      </c>
      <c r="D118" s="55" t="str">
        <f>IF(ISBLANK('[1]主表5-2财政拨款支出预算'!B120)," ",'[1]主表5-2财政拨款支出预算'!B120)</f>
        <v> </v>
      </c>
      <c r="E118" s="55" t="str">
        <f>IF(ISBLANK('[1]主表5-1财政拨款支出分科目明细'!D120)," ",'[1]主表5-1财政拨款支出分科目明细'!D120)</f>
        <v> </v>
      </c>
      <c r="F118" s="55" t="str">
        <f>IF(ISBLANK('[1]主表5-1财政拨款支出分科目明细'!E120)," ",'[1]主表5-1财政拨款支出分科目明细'!E120)</f>
        <v> 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  <c r="HK118" s="49"/>
      <c r="HL118" s="49"/>
      <c r="HM118" s="49"/>
      <c r="HN118" s="49"/>
      <c r="HO118" s="49"/>
      <c r="HP118" s="49"/>
      <c r="HQ118" s="49"/>
      <c r="HR118" s="49"/>
      <c r="HS118" s="49"/>
      <c r="HT118" s="49"/>
      <c r="HU118" s="49"/>
      <c r="HV118" s="49"/>
      <c r="HW118" s="49"/>
      <c r="HX118" s="49"/>
      <c r="HY118" s="49"/>
      <c r="HZ118" s="49"/>
      <c r="IA118" s="49"/>
      <c r="IB118" s="49"/>
      <c r="IC118" s="49"/>
      <c r="ID118" s="49"/>
      <c r="IE118" s="49"/>
      <c r="IF118" s="49"/>
      <c r="IG118" s="49"/>
      <c r="IH118" s="49"/>
      <c r="II118" s="49"/>
      <c r="IJ118" s="49"/>
      <c r="IK118" s="49"/>
      <c r="IL118" s="49"/>
      <c r="IM118" s="49"/>
      <c r="IN118" s="49"/>
      <c r="IO118" s="49"/>
      <c r="IP118" s="49"/>
      <c r="IQ118" s="49"/>
      <c r="IR118" s="49"/>
      <c r="IS118" s="49"/>
    </row>
    <row r="119" s="45" customFormat="1" ht="15.75" customHeight="1" spans="1:253">
      <c r="A119" s="53"/>
      <c r="B119" s="59"/>
      <c r="C119" s="55" t="str">
        <f>IF(ISBLANK('[1]主表5-2财政拨款支出预算'!A121)," ",'[1]主表5-2财政拨款支出预算'!A121)</f>
        <v> </v>
      </c>
      <c r="D119" s="55" t="str">
        <f>IF(ISBLANK('[1]主表5-2财政拨款支出预算'!B121)," ",'[1]主表5-2财政拨款支出预算'!B121)</f>
        <v> </v>
      </c>
      <c r="E119" s="55" t="str">
        <f>IF(ISBLANK('[1]主表5-1财政拨款支出分科目明细'!D121)," ",'[1]主表5-1财政拨款支出分科目明细'!D121)</f>
        <v> </v>
      </c>
      <c r="F119" s="55" t="str">
        <f>IF(ISBLANK('[1]主表5-1财政拨款支出分科目明细'!E121)," ",'[1]主表5-1财政拨款支出分科目明细'!E121)</f>
        <v> </v>
      </c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  <c r="HY119" s="49"/>
      <c r="HZ119" s="49"/>
      <c r="IA119" s="49"/>
      <c r="IB119" s="49"/>
      <c r="IC119" s="49"/>
      <c r="ID119" s="49"/>
      <c r="IE119" s="49"/>
      <c r="IF119" s="49"/>
      <c r="IG119" s="49"/>
      <c r="IH119" s="49"/>
      <c r="II119" s="49"/>
      <c r="IJ119" s="49"/>
      <c r="IK119" s="49"/>
      <c r="IL119" s="49"/>
      <c r="IM119" s="49"/>
      <c r="IN119" s="49"/>
      <c r="IO119" s="49"/>
      <c r="IP119" s="49"/>
      <c r="IQ119" s="49"/>
      <c r="IR119" s="49"/>
      <c r="IS119" s="49"/>
    </row>
    <row r="120" s="45" customFormat="1" ht="15.75" customHeight="1" spans="1:253">
      <c r="A120" s="53"/>
      <c r="B120" s="59"/>
      <c r="C120" s="55" t="str">
        <f>IF(ISBLANK('[1]主表5-2财政拨款支出预算'!A122)," ",'[1]主表5-2财政拨款支出预算'!A122)</f>
        <v> </v>
      </c>
      <c r="D120" s="55" t="str">
        <f>IF(ISBLANK('[1]主表5-2财政拨款支出预算'!B122)," ",'[1]主表5-2财政拨款支出预算'!B122)</f>
        <v> </v>
      </c>
      <c r="E120" s="55" t="str">
        <f>IF(ISBLANK('[1]主表5-1财政拨款支出分科目明细'!D122)," ",'[1]主表5-1财政拨款支出分科目明细'!D122)</f>
        <v> </v>
      </c>
      <c r="F120" s="55" t="str">
        <f>IF(ISBLANK('[1]主表5-1财政拨款支出分科目明细'!E122)," ",'[1]主表5-1财政拨款支出分科目明细'!E122)</f>
        <v> </v>
      </c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  <c r="HY120" s="49"/>
      <c r="HZ120" s="49"/>
      <c r="IA120" s="49"/>
      <c r="IB120" s="49"/>
      <c r="IC120" s="49"/>
      <c r="ID120" s="49"/>
      <c r="IE120" s="49"/>
      <c r="IF120" s="49"/>
      <c r="IG120" s="49"/>
      <c r="IH120" s="49"/>
      <c r="II120" s="49"/>
      <c r="IJ120" s="49"/>
      <c r="IK120" s="49"/>
      <c r="IL120" s="49"/>
      <c r="IM120" s="49"/>
      <c r="IN120" s="49"/>
      <c r="IO120" s="49"/>
      <c r="IP120" s="49"/>
      <c r="IQ120" s="49"/>
      <c r="IR120" s="49"/>
      <c r="IS120" s="49"/>
    </row>
    <row r="121" s="45" customFormat="1" ht="15.75" customHeight="1" spans="1:253">
      <c r="A121" s="53"/>
      <c r="B121" s="59"/>
      <c r="C121" s="55" t="str">
        <f>IF(ISBLANK('[1]主表5-2财政拨款支出预算'!A123)," ",'[1]主表5-2财政拨款支出预算'!A123)</f>
        <v> </v>
      </c>
      <c r="D121" s="55" t="str">
        <f>IF(ISBLANK('[1]主表5-2财政拨款支出预算'!B123)," ",'[1]主表5-2财政拨款支出预算'!B123)</f>
        <v> </v>
      </c>
      <c r="E121" s="55" t="str">
        <f>IF(ISBLANK('[1]主表5-1财政拨款支出分科目明细'!D123)," ",'[1]主表5-1财政拨款支出分科目明细'!D123)</f>
        <v> </v>
      </c>
      <c r="F121" s="55" t="str">
        <f>IF(ISBLANK('[1]主表5-1财政拨款支出分科目明细'!E123)," ",'[1]主表5-1财政拨款支出分科目明细'!E123)</f>
        <v> 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  <c r="IR121" s="49"/>
      <c r="IS121" s="49"/>
    </row>
    <row r="122" s="45" customFormat="1" ht="15.75" customHeight="1" spans="1:253">
      <c r="A122" s="53"/>
      <c r="B122" s="59"/>
      <c r="C122" s="55" t="str">
        <f>IF(ISBLANK('[1]主表5-2财政拨款支出预算'!A124)," ",'[1]主表5-2财政拨款支出预算'!A124)</f>
        <v> </v>
      </c>
      <c r="D122" s="55" t="str">
        <f>IF(ISBLANK('[1]主表5-2财政拨款支出预算'!B124)," ",'[1]主表5-2财政拨款支出预算'!B124)</f>
        <v> </v>
      </c>
      <c r="E122" s="55" t="str">
        <f>IF(ISBLANK('[1]主表5-1财政拨款支出分科目明细'!D124)," ",'[1]主表5-1财政拨款支出分科目明细'!D124)</f>
        <v> </v>
      </c>
      <c r="F122" s="55" t="str">
        <f>IF(ISBLANK('[1]主表5-1财政拨款支出分科目明细'!E124)," ",'[1]主表5-1财政拨款支出分科目明细'!E124)</f>
        <v> </v>
      </c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  <c r="IQ122" s="49"/>
      <c r="IR122" s="49"/>
      <c r="IS122" s="49"/>
    </row>
    <row r="123" s="45" customFormat="1" ht="15.75" customHeight="1" spans="1:253">
      <c r="A123" s="53"/>
      <c r="B123" s="59"/>
      <c r="C123" s="55" t="str">
        <f>IF(ISBLANK('[1]主表5-2财政拨款支出预算'!A125)," ",'[1]主表5-2财政拨款支出预算'!A125)</f>
        <v> </v>
      </c>
      <c r="D123" s="55" t="str">
        <f>IF(ISBLANK('[1]主表5-2财政拨款支出预算'!B125)," ",'[1]主表5-2财政拨款支出预算'!B125)</f>
        <v> </v>
      </c>
      <c r="E123" s="55" t="str">
        <f>IF(ISBLANK('[1]主表5-1财政拨款支出分科目明细'!D125)," ",'[1]主表5-1财政拨款支出分科目明细'!D125)</f>
        <v> </v>
      </c>
      <c r="F123" s="55" t="str">
        <f>IF(ISBLANK('[1]主表5-1财政拨款支出分科目明细'!E125)," ",'[1]主表5-1财政拨款支出分科目明细'!E125)</f>
        <v> 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  <c r="IR123" s="49"/>
      <c r="IS123" s="49"/>
    </row>
    <row r="124" s="45" customFormat="1" ht="15.75" customHeight="1" spans="1:253">
      <c r="A124" s="53"/>
      <c r="B124" s="59"/>
      <c r="C124" s="55" t="str">
        <f>IF(ISBLANK('[1]主表5-2财政拨款支出预算'!A126)," ",'[1]主表5-2财政拨款支出预算'!A126)</f>
        <v> </v>
      </c>
      <c r="D124" s="55" t="str">
        <f>IF(ISBLANK('[1]主表5-2财政拨款支出预算'!B126)," ",'[1]主表5-2财政拨款支出预算'!B126)</f>
        <v> </v>
      </c>
      <c r="E124" s="55" t="str">
        <f>IF(ISBLANK('[1]主表5-1财政拨款支出分科目明细'!D126)," ",'[1]主表5-1财政拨款支出分科目明细'!D126)</f>
        <v> </v>
      </c>
      <c r="F124" s="55" t="str">
        <f>IF(ISBLANK('[1]主表5-1财政拨款支出分科目明细'!E126)," ",'[1]主表5-1财政拨款支出分科目明细'!E126)</f>
        <v> </v>
      </c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  <c r="IQ124" s="49"/>
      <c r="IR124" s="49"/>
      <c r="IS124" s="49"/>
    </row>
    <row r="125" s="45" customFormat="1" ht="15.75" customHeight="1" spans="1:253">
      <c r="A125" s="53"/>
      <c r="B125" s="59"/>
      <c r="C125" s="55" t="str">
        <f>IF(ISBLANK('[1]主表5-2财政拨款支出预算'!A127)," ",'[1]主表5-2财政拨款支出预算'!A127)</f>
        <v> </v>
      </c>
      <c r="D125" s="55" t="str">
        <f>IF(ISBLANK('[1]主表5-2财政拨款支出预算'!B127)," ",'[1]主表5-2财政拨款支出预算'!B127)</f>
        <v> </v>
      </c>
      <c r="E125" s="55" t="str">
        <f>IF(ISBLANK('[1]主表5-1财政拨款支出分科目明细'!D127)," ",'[1]主表5-1财政拨款支出分科目明细'!D127)</f>
        <v> </v>
      </c>
      <c r="F125" s="55" t="str">
        <f>IF(ISBLANK('[1]主表5-1财政拨款支出分科目明细'!E127)," ",'[1]主表5-1财政拨款支出分科目明细'!E127)</f>
        <v> </v>
      </c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  <c r="HK125" s="49"/>
      <c r="HL125" s="49"/>
      <c r="HM125" s="49"/>
      <c r="HN125" s="49"/>
      <c r="HO125" s="49"/>
      <c r="HP125" s="49"/>
      <c r="HQ125" s="49"/>
      <c r="HR125" s="49"/>
      <c r="HS125" s="49"/>
      <c r="HT125" s="49"/>
      <c r="HU125" s="49"/>
      <c r="HV125" s="49"/>
      <c r="HW125" s="49"/>
      <c r="HX125" s="49"/>
      <c r="HY125" s="49"/>
      <c r="HZ125" s="49"/>
      <c r="IA125" s="49"/>
      <c r="IB125" s="49"/>
      <c r="IC125" s="49"/>
      <c r="ID125" s="49"/>
      <c r="IE125" s="49"/>
      <c r="IF125" s="49"/>
      <c r="IG125" s="49"/>
      <c r="IH125" s="49"/>
      <c r="II125" s="49"/>
      <c r="IJ125" s="49"/>
      <c r="IK125" s="49"/>
      <c r="IL125" s="49"/>
      <c r="IM125" s="49"/>
      <c r="IN125" s="49"/>
      <c r="IO125" s="49"/>
      <c r="IP125" s="49"/>
      <c r="IQ125" s="49"/>
      <c r="IR125" s="49"/>
      <c r="IS125" s="49"/>
    </row>
    <row r="126" s="45" customFormat="1" ht="15.75" customHeight="1" spans="1:253">
      <c r="A126" s="53"/>
      <c r="B126" s="59"/>
      <c r="C126" s="55" t="str">
        <f>IF(ISBLANK('[1]主表5-2财政拨款支出预算'!A128)," ",'[1]主表5-2财政拨款支出预算'!A128)</f>
        <v> </v>
      </c>
      <c r="D126" s="55" t="str">
        <f>IF(ISBLANK('[1]主表5-2财政拨款支出预算'!B128)," ",'[1]主表5-2财政拨款支出预算'!B128)</f>
        <v> </v>
      </c>
      <c r="E126" s="55" t="str">
        <f>IF(ISBLANK('[1]主表5-1财政拨款支出分科目明细'!D128)," ",'[1]主表5-1财政拨款支出分科目明细'!D128)</f>
        <v> </v>
      </c>
      <c r="F126" s="55" t="str">
        <f>IF(ISBLANK('[1]主表5-1财政拨款支出分科目明细'!E128)," ",'[1]主表5-1财政拨款支出分科目明细'!E128)</f>
        <v> </v>
      </c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  <c r="HK126" s="49"/>
      <c r="HL126" s="49"/>
      <c r="HM126" s="49"/>
      <c r="HN126" s="49"/>
      <c r="HO126" s="49"/>
      <c r="HP126" s="49"/>
      <c r="HQ126" s="49"/>
      <c r="HR126" s="49"/>
      <c r="HS126" s="49"/>
      <c r="HT126" s="49"/>
      <c r="HU126" s="49"/>
      <c r="HV126" s="49"/>
      <c r="HW126" s="49"/>
      <c r="HX126" s="49"/>
      <c r="HY126" s="49"/>
      <c r="HZ126" s="49"/>
      <c r="IA126" s="49"/>
      <c r="IB126" s="49"/>
      <c r="IC126" s="49"/>
      <c r="ID126" s="49"/>
      <c r="IE126" s="49"/>
      <c r="IF126" s="49"/>
      <c r="IG126" s="49"/>
      <c r="IH126" s="49"/>
      <c r="II126" s="49"/>
      <c r="IJ126" s="49"/>
      <c r="IK126" s="49"/>
      <c r="IL126" s="49"/>
      <c r="IM126" s="49"/>
      <c r="IN126" s="49"/>
      <c r="IO126" s="49"/>
      <c r="IP126" s="49"/>
      <c r="IQ126" s="49"/>
      <c r="IR126" s="49"/>
      <c r="IS126" s="49"/>
    </row>
    <row r="127" s="45" customFormat="1" ht="15.75" customHeight="1" spans="1:253">
      <c r="A127" s="53"/>
      <c r="B127" s="59"/>
      <c r="C127" s="55" t="str">
        <f>IF(ISBLANK('[1]主表5-2财政拨款支出预算'!A129)," ",'[1]主表5-2财政拨款支出预算'!A129)</f>
        <v> </v>
      </c>
      <c r="D127" s="55" t="str">
        <f>IF(ISBLANK('[1]主表5-2财政拨款支出预算'!B129)," ",'[1]主表5-2财政拨款支出预算'!B129)</f>
        <v> </v>
      </c>
      <c r="E127" s="55" t="str">
        <f>IF(ISBLANK('[1]主表5-1财政拨款支出分科目明细'!D129)," ",'[1]主表5-1财政拨款支出分科目明细'!D129)</f>
        <v> </v>
      </c>
      <c r="F127" s="55" t="str">
        <f>IF(ISBLANK('[1]主表5-1财政拨款支出分科目明细'!E129)," ",'[1]主表5-1财政拨款支出分科目明细'!E129)</f>
        <v> </v>
      </c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  <c r="HK127" s="49"/>
      <c r="HL127" s="49"/>
      <c r="HM127" s="49"/>
      <c r="HN127" s="49"/>
      <c r="HO127" s="49"/>
      <c r="HP127" s="49"/>
      <c r="HQ127" s="49"/>
      <c r="HR127" s="49"/>
      <c r="HS127" s="49"/>
      <c r="HT127" s="49"/>
      <c r="HU127" s="49"/>
      <c r="HV127" s="49"/>
      <c r="HW127" s="49"/>
      <c r="HX127" s="49"/>
      <c r="HY127" s="49"/>
      <c r="HZ127" s="49"/>
      <c r="IA127" s="49"/>
      <c r="IB127" s="49"/>
      <c r="IC127" s="49"/>
      <c r="ID127" s="49"/>
      <c r="IE127" s="49"/>
      <c r="IF127" s="49"/>
      <c r="IG127" s="49"/>
      <c r="IH127" s="49"/>
      <c r="II127" s="49"/>
      <c r="IJ127" s="49"/>
      <c r="IK127" s="49"/>
      <c r="IL127" s="49"/>
      <c r="IM127" s="49"/>
      <c r="IN127" s="49"/>
      <c r="IO127" s="49"/>
      <c r="IP127" s="49"/>
      <c r="IQ127" s="49"/>
      <c r="IR127" s="49"/>
      <c r="IS127" s="49"/>
    </row>
    <row r="128" s="45" customFormat="1" ht="15.75" customHeight="1" spans="1:253">
      <c r="A128" s="53"/>
      <c r="B128" s="59"/>
      <c r="C128" s="55" t="str">
        <f>IF(ISBLANK('[1]主表5-2财政拨款支出预算'!A130)," ",'[1]主表5-2财政拨款支出预算'!A130)</f>
        <v> </v>
      </c>
      <c r="D128" s="55" t="str">
        <f>IF(ISBLANK('[1]主表5-2财政拨款支出预算'!B130)," ",'[1]主表5-2财政拨款支出预算'!B130)</f>
        <v> </v>
      </c>
      <c r="E128" s="55" t="str">
        <f>IF(ISBLANK('[1]主表5-1财政拨款支出分科目明细'!D130)," ",'[1]主表5-1财政拨款支出分科目明细'!D130)</f>
        <v> </v>
      </c>
      <c r="F128" s="55" t="str">
        <f>IF(ISBLANK('[1]主表5-1财政拨款支出分科目明细'!E130)," ",'[1]主表5-1财政拨款支出分科目明细'!E130)</f>
        <v> 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  <c r="HK128" s="49"/>
      <c r="HL128" s="49"/>
      <c r="HM128" s="49"/>
      <c r="HN128" s="49"/>
      <c r="HO128" s="49"/>
      <c r="HP128" s="49"/>
      <c r="HQ128" s="49"/>
      <c r="HR128" s="49"/>
      <c r="HS128" s="49"/>
      <c r="HT128" s="49"/>
      <c r="HU128" s="49"/>
      <c r="HV128" s="49"/>
      <c r="HW128" s="49"/>
      <c r="HX128" s="49"/>
      <c r="HY128" s="49"/>
      <c r="HZ128" s="49"/>
      <c r="IA128" s="49"/>
      <c r="IB128" s="49"/>
      <c r="IC128" s="49"/>
      <c r="ID128" s="49"/>
      <c r="IE128" s="49"/>
      <c r="IF128" s="49"/>
      <c r="IG128" s="49"/>
      <c r="IH128" s="49"/>
      <c r="II128" s="49"/>
      <c r="IJ128" s="49"/>
      <c r="IK128" s="49"/>
      <c r="IL128" s="49"/>
      <c r="IM128" s="49"/>
      <c r="IN128" s="49"/>
      <c r="IO128" s="49"/>
      <c r="IP128" s="49"/>
      <c r="IQ128" s="49"/>
      <c r="IR128" s="49"/>
      <c r="IS128" s="49"/>
    </row>
    <row r="129" s="45" customFormat="1" ht="15.75" customHeight="1" spans="1:253">
      <c r="A129" s="53"/>
      <c r="B129" s="59"/>
      <c r="C129" s="55" t="str">
        <f>IF(ISBLANK('[1]主表5-2财政拨款支出预算'!A131)," ",'[1]主表5-2财政拨款支出预算'!A131)</f>
        <v> </v>
      </c>
      <c r="D129" s="55" t="str">
        <f>IF(ISBLANK('[1]主表5-2财政拨款支出预算'!B131)," ",'[1]主表5-2财政拨款支出预算'!B131)</f>
        <v> </v>
      </c>
      <c r="E129" s="55" t="str">
        <f>IF(ISBLANK('[1]主表5-1财政拨款支出分科目明细'!D131)," ",'[1]主表5-1财政拨款支出分科目明细'!D131)</f>
        <v> </v>
      </c>
      <c r="F129" s="55" t="str">
        <f>IF(ISBLANK('[1]主表5-1财政拨款支出分科目明细'!E131)," ",'[1]主表5-1财政拨款支出分科目明细'!E131)</f>
        <v> </v>
      </c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</row>
    <row r="130" s="45" customFormat="1" ht="15.75" customHeight="1" spans="1:253">
      <c r="A130" s="53"/>
      <c r="B130" s="59"/>
      <c r="C130" s="55" t="str">
        <f>IF(ISBLANK('[1]主表5-2财政拨款支出预算'!A132)," ",'[1]主表5-2财政拨款支出预算'!A132)</f>
        <v> </v>
      </c>
      <c r="D130" s="55" t="str">
        <f>IF(ISBLANK('[1]主表5-2财政拨款支出预算'!B132)," ",'[1]主表5-2财政拨款支出预算'!B132)</f>
        <v> </v>
      </c>
      <c r="E130" s="55" t="str">
        <f>IF(ISBLANK('[1]主表5-1财政拨款支出分科目明细'!D132)," ",'[1]主表5-1财政拨款支出分科目明细'!D132)</f>
        <v> </v>
      </c>
      <c r="F130" s="55" t="str">
        <f>IF(ISBLANK('[1]主表5-1财政拨款支出分科目明细'!E132)," ",'[1]主表5-1财政拨款支出分科目明细'!E132)</f>
        <v> </v>
      </c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49"/>
      <c r="IM130" s="49"/>
      <c r="IN130" s="49"/>
      <c r="IO130" s="49"/>
      <c r="IP130" s="49"/>
      <c r="IQ130" s="49"/>
      <c r="IR130" s="49"/>
      <c r="IS130" s="49"/>
    </row>
    <row r="131" s="45" customFormat="1" ht="15.75" customHeight="1" spans="1:253">
      <c r="A131" s="53"/>
      <c r="B131" s="59"/>
      <c r="C131" s="55" t="str">
        <f>IF(ISBLANK('[1]主表5-2财政拨款支出预算'!A133)," ",'[1]主表5-2财政拨款支出预算'!A133)</f>
        <v> </v>
      </c>
      <c r="D131" s="55" t="str">
        <f>IF(ISBLANK('[1]主表5-2财政拨款支出预算'!B133)," ",'[1]主表5-2财政拨款支出预算'!B133)</f>
        <v> </v>
      </c>
      <c r="E131" s="55" t="str">
        <f>IF(ISBLANK('[1]主表5-1财政拨款支出分科目明细'!D133)," ",'[1]主表5-1财政拨款支出分科目明细'!D133)</f>
        <v> </v>
      </c>
      <c r="F131" s="55" t="str">
        <f>IF(ISBLANK('[1]主表5-1财政拨款支出分科目明细'!E133)," ",'[1]主表5-1财政拨款支出分科目明细'!E133)</f>
        <v> </v>
      </c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49"/>
      <c r="IM131" s="49"/>
      <c r="IN131" s="49"/>
      <c r="IO131" s="49"/>
      <c r="IP131" s="49"/>
      <c r="IQ131" s="49"/>
      <c r="IR131" s="49"/>
      <c r="IS131" s="49"/>
    </row>
    <row r="132" s="45" customFormat="1" ht="15.75" customHeight="1" spans="1:253">
      <c r="A132" s="53"/>
      <c r="B132" s="59"/>
      <c r="C132" s="55" t="str">
        <f>IF(ISBLANK('[1]主表5-2财政拨款支出预算'!A134)," ",'[1]主表5-2财政拨款支出预算'!A134)</f>
        <v> </v>
      </c>
      <c r="D132" s="55" t="str">
        <f>IF(ISBLANK('[1]主表5-2财政拨款支出预算'!B134)," ",'[1]主表5-2财政拨款支出预算'!B134)</f>
        <v> </v>
      </c>
      <c r="E132" s="55" t="str">
        <f>IF(ISBLANK('[1]主表5-1财政拨款支出分科目明细'!D134)," ",'[1]主表5-1财政拨款支出分科目明细'!D134)</f>
        <v> </v>
      </c>
      <c r="F132" s="55" t="str">
        <f>IF(ISBLANK('[1]主表5-1财政拨款支出分科目明细'!E134)," ",'[1]主表5-1财政拨款支出分科目明细'!E134)</f>
        <v> </v>
      </c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  <c r="HK132" s="49"/>
      <c r="HL132" s="49"/>
      <c r="HM132" s="49"/>
      <c r="HN132" s="49"/>
      <c r="HO132" s="49"/>
      <c r="HP132" s="49"/>
      <c r="HQ132" s="49"/>
      <c r="HR132" s="49"/>
      <c r="HS132" s="49"/>
      <c r="HT132" s="49"/>
      <c r="HU132" s="49"/>
      <c r="HV132" s="49"/>
      <c r="HW132" s="49"/>
      <c r="HX132" s="49"/>
      <c r="HY132" s="49"/>
      <c r="HZ132" s="49"/>
      <c r="IA132" s="49"/>
      <c r="IB132" s="49"/>
      <c r="IC132" s="49"/>
      <c r="ID132" s="49"/>
      <c r="IE132" s="49"/>
      <c r="IF132" s="49"/>
      <c r="IG132" s="49"/>
      <c r="IH132" s="49"/>
      <c r="II132" s="49"/>
      <c r="IJ132" s="49"/>
      <c r="IK132" s="49"/>
      <c r="IL132" s="49"/>
      <c r="IM132" s="49"/>
      <c r="IN132" s="49"/>
      <c r="IO132" s="49"/>
      <c r="IP132" s="49"/>
      <c r="IQ132" s="49"/>
      <c r="IR132" s="49"/>
      <c r="IS132" s="49"/>
    </row>
    <row r="133" s="45" customFormat="1" ht="15.75" customHeight="1" spans="1:253">
      <c r="A133" s="53"/>
      <c r="B133" s="59"/>
      <c r="C133" s="55" t="str">
        <f>IF(ISBLANK('[1]主表5-2财政拨款支出预算'!A135)," ",'[1]主表5-2财政拨款支出预算'!A135)</f>
        <v> </v>
      </c>
      <c r="D133" s="55" t="str">
        <f>IF(ISBLANK('[1]主表5-2财政拨款支出预算'!B135)," ",'[1]主表5-2财政拨款支出预算'!B135)</f>
        <v> </v>
      </c>
      <c r="E133" s="55" t="str">
        <f>IF(ISBLANK('[1]主表5-1财政拨款支出分科目明细'!D135)," ",'[1]主表5-1财政拨款支出分科目明细'!D135)</f>
        <v> </v>
      </c>
      <c r="F133" s="55" t="str">
        <f>IF(ISBLANK('[1]主表5-1财政拨款支出分科目明细'!E135)," ",'[1]主表5-1财政拨款支出分科目明细'!E135)</f>
        <v> </v>
      </c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  <c r="HK133" s="49"/>
      <c r="HL133" s="49"/>
      <c r="HM133" s="49"/>
      <c r="HN133" s="49"/>
      <c r="HO133" s="49"/>
      <c r="HP133" s="49"/>
      <c r="HQ133" s="49"/>
      <c r="HR133" s="49"/>
      <c r="HS133" s="49"/>
      <c r="HT133" s="49"/>
      <c r="HU133" s="49"/>
      <c r="HV133" s="49"/>
      <c r="HW133" s="49"/>
      <c r="HX133" s="49"/>
      <c r="HY133" s="49"/>
      <c r="HZ133" s="49"/>
      <c r="IA133" s="49"/>
      <c r="IB133" s="49"/>
      <c r="IC133" s="49"/>
      <c r="ID133" s="49"/>
      <c r="IE133" s="49"/>
      <c r="IF133" s="49"/>
      <c r="IG133" s="49"/>
      <c r="IH133" s="49"/>
      <c r="II133" s="49"/>
      <c r="IJ133" s="49"/>
      <c r="IK133" s="49"/>
      <c r="IL133" s="49"/>
      <c r="IM133" s="49"/>
      <c r="IN133" s="49"/>
      <c r="IO133" s="49"/>
      <c r="IP133" s="49"/>
      <c r="IQ133" s="49"/>
      <c r="IR133" s="49"/>
      <c r="IS133" s="49"/>
    </row>
    <row r="134" s="45" customFormat="1" ht="15.75" customHeight="1" spans="1:253">
      <c r="A134" s="53"/>
      <c r="B134" s="59"/>
      <c r="C134" s="55" t="str">
        <f>IF(ISBLANK('[1]主表5-2财政拨款支出预算'!A136)," ",'[1]主表5-2财政拨款支出预算'!A136)</f>
        <v> </v>
      </c>
      <c r="D134" s="55" t="str">
        <f>IF(ISBLANK('[1]主表5-2财政拨款支出预算'!B136)," ",'[1]主表5-2财政拨款支出预算'!B136)</f>
        <v> </v>
      </c>
      <c r="E134" s="55" t="str">
        <f>IF(ISBLANK('[1]主表5-1财政拨款支出分科目明细'!D136)," ",'[1]主表5-1财政拨款支出分科目明细'!D136)</f>
        <v> </v>
      </c>
      <c r="F134" s="55" t="str">
        <f>IF(ISBLANK('[1]主表5-1财政拨款支出分科目明细'!E136)," ",'[1]主表5-1财政拨款支出分科目明细'!E136)</f>
        <v> </v>
      </c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  <c r="IQ134" s="49"/>
      <c r="IR134" s="49"/>
      <c r="IS134" s="49"/>
    </row>
    <row r="135" s="45" customFormat="1" ht="15.75" customHeight="1" spans="1:253">
      <c r="A135" s="53"/>
      <c r="B135" s="59"/>
      <c r="C135" s="55" t="str">
        <f>IF(ISBLANK('[1]主表5-2财政拨款支出预算'!A137)," ",'[1]主表5-2财政拨款支出预算'!A137)</f>
        <v> </v>
      </c>
      <c r="D135" s="55" t="str">
        <f>IF(ISBLANK('[1]主表5-2财政拨款支出预算'!B137)," ",'[1]主表5-2财政拨款支出预算'!B137)</f>
        <v> </v>
      </c>
      <c r="E135" s="55" t="str">
        <f>IF(ISBLANK('[1]主表5-1财政拨款支出分科目明细'!D137)," ",'[1]主表5-1财政拨款支出分科目明细'!D137)</f>
        <v> </v>
      </c>
      <c r="F135" s="55" t="str">
        <f>IF(ISBLANK('[1]主表5-1财政拨款支出分科目明细'!E137)," ",'[1]主表5-1财政拨款支出分科目明细'!E137)</f>
        <v> </v>
      </c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  <c r="IQ135" s="49"/>
      <c r="IR135" s="49"/>
      <c r="IS135" s="49"/>
    </row>
    <row r="136" s="45" customFormat="1" ht="15.75" customHeight="1" spans="1:253">
      <c r="A136" s="53"/>
      <c r="B136" s="59"/>
      <c r="C136" s="55" t="str">
        <f>IF(ISBLANK('[1]主表5-2财政拨款支出预算'!A138)," ",'[1]主表5-2财政拨款支出预算'!A138)</f>
        <v> </v>
      </c>
      <c r="D136" s="55" t="str">
        <f>IF(ISBLANK('[1]主表5-2财政拨款支出预算'!B138)," ",'[1]主表5-2财政拨款支出预算'!B138)</f>
        <v> </v>
      </c>
      <c r="E136" s="55" t="str">
        <f>IF(ISBLANK('[1]主表5-1财政拨款支出分科目明细'!D138)," ",'[1]主表5-1财政拨款支出分科目明细'!D138)</f>
        <v> </v>
      </c>
      <c r="F136" s="55" t="str">
        <f>IF(ISBLANK('[1]主表5-1财政拨款支出分科目明细'!E138)," ",'[1]主表5-1财政拨款支出分科目明细'!E138)</f>
        <v> </v>
      </c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  <c r="IQ136" s="49"/>
      <c r="IR136" s="49"/>
      <c r="IS136" s="49"/>
    </row>
    <row r="137" s="45" customFormat="1" ht="15.75" customHeight="1" spans="1:253">
      <c r="A137" s="53"/>
      <c r="B137" s="59"/>
      <c r="C137" s="55" t="str">
        <f>IF(ISBLANK('[1]主表5-2财政拨款支出预算'!A139)," ",'[1]主表5-2财政拨款支出预算'!A139)</f>
        <v> </v>
      </c>
      <c r="D137" s="55" t="str">
        <f>IF(ISBLANK('[1]主表5-2财政拨款支出预算'!B139)," ",'[1]主表5-2财政拨款支出预算'!B139)</f>
        <v> </v>
      </c>
      <c r="E137" s="55" t="str">
        <f>IF(ISBLANK('[1]主表5-1财政拨款支出分科目明细'!D139)," ",'[1]主表5-1财政拨款支出分科目明细'!D139)</f>
        <v> </v>
      </c>
      <c r="F137" s="55" t="str">
        <f>IF(ISBLANK('[1]主表5-1财政拨款支出分科目明细'!E139)," ",'[1]主表5-1财政拨款支出分科目明细'!E139)</f>
        <v> </v>
      </c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  <c r="HK137" s="49"/>
      <c r="HL137" s="49"/>
      <c r="HM137" s="49"/>
      <c r="HN137" s="49"/>
      <c r="HO137" s="49"/>
      <c r="HP137" s="49"/>
      <c r="HQ137" s="49"/>
      <c r="HR137" s="49"/>
      <c r="HS137" s="49"/>
      <c r="HT137" s="49"/>
      <c r="HU137" s="49"/>
      <c r="HV137" s="49"/>
      <c r="HW137" s="49"/>
      <c r="HX137" s="49"/>
      <c r="HY137" s="49"/>
      <c r="HZ137" s="49"/>
      <c r="IA137" s="49"/>
      <c r="IB137" s="49"/>
      <c r="IC137" s="49"/>
      <c r="ID137" s="49"/>
      <c r="IE137" s="49"/>
      <c r="IF137" s="49"/>
      <c r="IG137" s="49"/>
      <c r="IH137" s="49"/>
      <c r="II137" s="49"/>
      <c r="IJ137" s="49"/>
      <c r="IK137" s="49"/>
      <c r="IL137" s="49"/>
      <c r="IM137" s="49"/>
      <c r="IN137" s="49"/>
      <c r="IO137" s="49"/>
      <c r="IP137" s="49"/>
      <c r="IQ137" s="49"/>
      <c r="IR137" s="49"/>
      <c r="IS137" s="49"/>
    </row>
    <row r="138" s="45" customFormat="1" ht="15.75" customHeight="1" spans="1:253">
      <c r="A138" s="53"/>
      <c r="B138" s="59"/>
      <c r="C138" s="55" t="str">
        <f>IF(ISBLANK('[1]主表5-2财政拨款支出预算'!A140)," ",'[1]主表5-2财政拨款支出预算'!A140)</f>
        <v> </v>
      </c>
      <c r="D138" s="55" t="str">
        <f>IF(ISBLANK('[1]主表5-2财政拨款支出预算'!B140)," ",'[1]主表5-2财政拨款支出预算'!B140)</f>
        <v> </v>
      </c>
      <c r="E138" s="55" t="str">
        <f>IF(ISBLANK('[1]主表5-1财政拨款支出分科目明细'!D140)," ",'[1]主表5-1财政拨款支出分科目明细'!D140)</f>
        <v> </v>
      </c>
      <c r="F138" s="55" t="str">
        <f>IF(ISBLANK('[1]主表5-1财政拨款支出分科目明细'!E140)," ",'[1]主表5-1财政拨款支出分科目明细'!E140)</f>
        <v> 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  <c r="HK138" s="49"/>
      <c r="HL138" s="49"/>
      <c r="HM138" s="49"/>
      <c r="HN138" s="49"/>
      <c r="HO138" s="49"/>
      <c r="HP138" s="49"/>
      <c r="HQ138" s="49"/>
      <c r="HR138" s="49"/>
      <c r="HS138" s="49"/>
      <c r="HT138" s="49"/>
      <c r="HU138" s="49"/>
      <c r="HV138" s="49"/>
      <c r="HW138" s="49"/>
      <c r="HX138" s="49"/>
      <c r="HY138" s="49"/>
      <c r="HZ138" s="49"/>
      <c r="IA138" s="49"/>
      <c r="IB138" s="49"/>
      <c r="IC138" s="49"/>
      <c r="ID138" s="49"/>
      <c r="IE138" s="49"/>
      <c r="IF138" s="49"/>
      <c r="IG138" s="49"/>
      <c r="IH138" s="49"/>
      <c r="II138" s="49"/>
      <c r="IJ138" s="49"/>
      <c r="IK138" s="49"/>
      <c r="IL138" s="49"/>
      <c r="IM138" s="49"/>
      <c r="IN138" s="49"/>
      <c r="IO138" s="49"/>
      <c r="IP138" s="49"/>
      <c r="IQ138" s="49"/>
      <c r="IR138" s="49"/>
      <c r="IS138" s="49"/>
    </row>
    <row r="139" s="45" customFormat="1" ht="15.75" customHeight="1" spans="1:253">
      <c r="A139" s="53"/>
      <c r="B139" s="59"/>
      <c r="C139" s="55" t="str">
        <f>IF(ISBLANK('[1]主表5-2财政拨款支出预算'!A141)," ",'[1]主表5-2财政拨款支出预算'!A141)</f>
        <v> </v>
      </c>
      <c r="D139" s="55" t="str">
        <f>IF(ISBLANK('[1]主表5-2财政拨款支出预算'!B141)," ",'[1]主表5-2财政拨款支出预算'!B141)</f>
        <v> </v>
      </c>
      <c r="E139" s="55" t="str">
        <f>IF(ISBLANK('[1]主表5-1财政拨款支出分科目明细'!D141)," ",'[1]主表5-1财政拨款支出分科目明细'!D141)</f>
        <v> </v>
      </c>
      <c r="F139" s="55" t="str">
        <f>IF(ISBLANK('[1]主表5-1财政拨款支出分科目明细'!E141)," ",'[1]主表5-1财政拨款支出分科目明细'!E141)</f>
        <v> 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  <c r="HK139" s="49"/>
      <c r="HL139" s="49"/>
      <c r="HM139" s="49"/>
      <c r="HN139" s="49"/>
      <c r="HO139" s="49"/>
      <c r="HP139" s="49"/>
      <c r="HQ139" s="49"/>
      <c r="HR139" s="49"/>
      <c r="HS139" s="49"/>
      <c r="HT139" s="49"/>
      <c r="HU139" s="49"/>
      <c r="HV139" s="49"/>
      <c r="HW139" s="49"/>
      <c r="HX139" s="49"/>
      <c r="HY139" s="49"/>
      <c r="HZ139" s="49"/>
      <c r="IA139" s="49"/>
      <c r="IB139" s="49"/>
      <c r="IC139" s="49"/>
      <c r="ID139" s="49"/>
      <c r="IE139" s="49"/>
      <c r="IF139" s="49"/>
      <c r="IG139" s="49"/>
      <c r="IH139" s="49"/>
      <c r="II139" s="49"/>
      <c r="IJ139" s="49"/>
      <c r="IK139" s="49"/>
      <c r="IL139" s="49"/>
      <c r="IM139" s="49"/>
      <c r="IN139" s="49"/>
      <c r="IO139" s="49"/>
      <c r="IP139" s="49"/>
      <c r="IQ139" s="49"/>
      <c r="IR139" s="49"/>
      <c r="IS139" s="49"/>
    </row>
    <row r="140" s="45" customFormat="1" ht="15.75" customHeight="1" spans="1:253">
      <c r="A140" s="53"/>
      <c r="B140" s="59"/>
      <c r="C140" s="55" t="str">
        <f>IF(ISBLANK('[1]主表5-2财政拨款支出预算'!A142)," ",'[1]主表5-2财政拨款支出预算'!A142)</f>
        <v> </v>
      </c>
      <c r="D140" s="55" t="str">
        <f>IF(ISBLANK('[1]主表5-2财政拨款支出预算'!B142)," ",'[1]主表5-2财政拨款支出预算'!B142)</f>
        <v> </v>
      </c>
      <c r="E140" s="55" t="str">
        <f>IF(ISBLANK('[1]主表5-1财政拨款支出分科目明细'!D142)," ",'[1]主表5-1财政拨款支出分科目明细'!D142)</f>
        <v> </v>
      </c>
      <c r="F140" s="55" t="str">
        <f>IF(ISBLANK('[1]主表5-1财政拨款支出分科目明细'!E142)," ",'[1]主表5-1财政拨款支出分科目明细'!E142)</f>
        <v> 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  <c r="IQ140" s="49"/>
      <c r="IR140" s="49"/>
      <c r="IS140" s="49"/>
    </row>
    <row r="141" s="45" customFormat="1" ht="15.75" customHeight="1" spans="1:253">
      <c r="A141" s="53"/>
      <c r="B141" s="59"/>
      <c r="C141" s="55" t="str">
        <f>IF(ISBLANK('[1]主表5-2财政拨款支出预算'!A143)," ",'[1]主表5-2财政拨款支出预算'!A143)</f>
        <v> </v>
      </c>
      <c r="D141" s="55" t="str">
        <f>IF(ISBLANK('[1]主表5-2财政拨款支出预算'!B143)," ",'[1]主表5-2财政拨款支出预算'!B143)</f>
        <v> </v>
      </c>
      <c r="E141" s="55" t="str">
        <f>IF(ISBLANK('[1]主表5-1财政拨款支出分科目明细'!D143)," ",'[1]主表5-1财政拨款支出分科目明细'!D143)</f>
        <v> </v>
      </c>
      <c r="F141" s="55" t="str">
        <f>IF(ISBLANK('[1]主表5-1财政拨款支出分科目明细'!E143)," ",'[1]主表5-1财政拨款支出分科目明细'!E143)</f>
        <v> </v>
      </c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  <c r="IQ141" s="49"/>
      <c r="IR141" s="49"/>
      <c r="IS141" s="49"/>
    </row>
    <row r="142" s="45" customFormat="1" ht="15.75" customHeight="1" spans="1:253">
      <c r="A142" s="53"/>
      <c r="B142" s="59"/>
      <c r="C142" s="55" t="str">
        <f>IF(ISBLANK('[1]主表5-2财政拨款支出预算'!A144)," ",'[1]主表5-2财政拨款支出预算'!A144)</f>
        <v> </v>
      </c>
      <c r="D142" s="55" t="str">
        <f>IF(ISBLANK('[1]主表5-2财政拨款支出预算'!B144)," ",'[1]主表5-2财政拨款支出预算'!B144)</f>
        <v> </v>
      </c>
      <c r="E142" s="55" t="str">
        <f>IF(ISBLANK('[1]主表5-1财政拨款支出分科目明细'!D144)," ",'[1]主表5-1财政拨款支出分科目明细'!D144)</f>
        <v> </v>
      </c>
      <c r="F142" s="55" t="str">
        <f>IF(ISBLANK('[1]主表5-1财政拨款支出分科目明细'!E144)," ",'[1]主表5-1财政拨款支出分科目明细'!E144)</f>
        <v> 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  <c r="HK142" s="49"/>
      <c r="HL142" s="49"/>
      <c r="HM142" s="49"/>
      <c r="HN142" s="49"/>
      <c r="HO142" s="49"/>
      <c r="HP142" s="49"/>
      <c r="HQ142" s="49"/>
      <c r="HR142" s="49"/>
      <c r="HS142" s="49"/>
      <c r="HT142" s="49"/>
      <c r="HU142" s="49"/>
      <c r="HV142" s="49"/>
      <c r="HW142" s="49"/>
      <c r="HX142" s="49"/>
      <c r="HY142" s="49"/>
      <c r="HZ142" s="49"/>
      <c r="IA142" s="49"/>
      <c r="IB142" s="49"/>
      <c r="IC142" s="49"/>
      <c r="ID142" s="49"/>
      <c r="IE142" s="49"/>
      <c r="IF142" s="49"/>
      <c r="IG142" s="49"/>
      <c r="IH142" s="49"/>
      <c r="II142" s="49"/>
      <c r="IJ142" s="49"/>
      <c r="IK142" s="49"/>
      <c r="IL142" s="49"/>
      <c r="IM142" s="49"/>
      <c r="IN142" s="49"/>
      <c r="IO142" s="49"/>
      <c r="IP142" s="49"/>
      <c r="IQ142" s="49"/>
      <c r="IR142" s="49"/>
      <c r="IS142" s="49"/>
    </row>
    <row r="143" s="45" customFormat="1" ht="15.75" customHeight="1" spans="1:253">
      <c r="A143" s="53"/>
      <c r="B143" s="59"/>
      <c r="C143" s="55" t="str">
        <f>IF(ISBLANK('[1]主表5-2财政拨款支出预算'!A145)," ",'[1]主表5-2财政拨款支出预算'!A145)</f>
        <v> </v>
      </c>
      <c r="D143" s="55" t="str">
        <f>IF(ISBLANK('[1]主表5-2财政拨款支出预算'!B145)," ",'[1]主表5-2财政拨款支出预算'!B145)</f>
        <v> </v>
      </c>
      <c r="E143" s="55" t="str">
        <f>IF(ISBLANK('[1]主表5-1财政拨款支出分科目明细'!D145)," ",'[1]主表5-1财政拨款支出分科目明细'!D145)</f>
        <v> </v>
      </c>
      <c r="F143" s="55" t="str">
        <f>IF(ISBLANK('[1]主表5-1财政拨款支出分科目明细'!E145)," ",'[1]主表5-1财政拨款支出分科目明细'!E145)</f>
        <v> </v>
      </c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  <c r="IH143" s="49"/>
      <c r="II143" s="49"/>
      <c r="IJ143" s="49"/>
      <c r="IK143" s="49"/>
      <c r="IL143" s="49"/>
      <c r="IM143" s="49"/>
      <c r="IN143" s="49"/>
      <c r="IO143" s="49"/>
      <c r="IP143" s="49"/>
      <c r="IQ143" s="49"/>
      <c r="IR143" s="49"/>
      <c r="IS143" s="49"/>
    </row>
    <row r="144" s="45" customFormat="1" ht="15.75" customHeight="1" spans="1:253">
      <c r="A144" s="53"/>
      <c r="B144" s="59"/>
      <c r="C144" s="55" t="str">
        <f>IF(ISBLANK('[1]主表5-2财政拨款支出预算'!A146)," ",'[1]主表5-2财政拨款支出预算'!A146)</f>
        <v> </v>
      </c>
      <c r="D144" s="55" t="str">
        <f>IF(ISBLANK('[1]主表5-2财政拨款支出预算'!B146)," ",'[1]主表5-2财政拨款支出预算'!B146)</f>
        <v> </v>
      </c>
      <c r="E144" s="55" t="str">
        <f>IF(ISBLANK('[1]主表5-1财政拨款支出分科目明细'!D146)," ",'[1]主表5-1财政拨款支出分科目明细'!D146)</f>
        <v> </v>
      </c>
      <c r="F144" s="55" t="str">
        <f>IF(ISBLANK('[1]主表5-1财政拨款支出分科目明细'!E146)," ",'[1]主表5-1财政拨款支出分科目明细'!E146)</f>
        <v> 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  <c r="HK144" s="49"/>
      <c r="HL144" s="49"/>
      <c r="HM144" s="49"/>
      <c r="HN144" s="49"/>
      <c r="HO144" s="49"/>
      <c r="HP144" s="49"/>
      <c r="HQ144" s="49"/>
      <c r="HR144" s="49"/>
      <c r="HS144" s="49"/>
      <c r="HT144" s="49"/>
      <c r="HU144" s="49"/>
      <c r="HV144" s="49"/>
      <c r="HW144" s="49"/>
      <c r="HX144" s="49"/>
      <c r="HY144" s="49"/>
      <c r="HZ144" s="49"/>
      <c r="IA144" s="49"/>
      <c r="IB144" s="49"/>
      <c r="IC144" s="49"/>
      <c r="ID144" s="49"/>
      <c r="IE144" s="49"/>
      <c r="IF144" s="49"/>
      <c r="IG144" s="49"/>
      <c r="IH144" s="49"/>
      <c r="II144" s="49"/>
      <c r="IJ144" s="49"/>
      <c r="IK144" s="49"/>
      <c r="IL144" s="49"/>
      <c r="IM144" s="49"/>
      <c r="IN144" s="49"/>
      <c r="IO144" s="49"/>
      <c r="IP144" s="49"/>
      <c r="IQ144" s="49"/>
      <c r="IR144" s="49"/>
      <c r="IS144" s="49"/>
    </row>
    <row r="145" s="45" customFormat="1" ht="15.75" customHeight="1" spans="1:253">
      <c r="A145" s="53"/>
      <c r="B145" s="59"/>
      <c r="C145" s="55" t="str">
        <f>IF(ISBLANK('[1]主表5-2财政拨款支出预算'!A147)," ",'[1]主表5-2财政拨款支出预算'!A147)</f>
        <v> </v>
      </c>
      <c r="D145" s="55" t="str">
        <f>IF(ISBLANK('[1]主表5-2财政拨款支出预算'!B147)," ",'[1]主表5-2财政拨款支出预算'!B147)</f>
        <v> </v>
      </c>
      <c r="E145" s="55" t="str">
        <f>IF(ISBLANK('[1]主表5-1财政拨款支出分科目明细'!D147)," ",'[1]主表5-1财政拨款支出分科目明细'!D147)</f>
        <v> </v>
      </c>
      <c r="F145" s="55" t="str">
        <f>IF(ISBLANK('[1]主表5-1财政拨款支出分科目明细'!E147)," ",'[1]主表5-1财政拨款支出分科目明细'!E147)</f>
        <v> 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  <c r="HK145" s="49"/>
      <c r="HL145" s="49"/>
      <c r="HM145" s="49"/>
      <c r="HN145" s="49"/>
      <c r="HO145" s="49"/>
      <c r="HP145" s="49"/>
      <c r="HQ145" s="49"/>
      <c r="HR145" s="49"/>
      <c r="HS145" s="49"/>
      <c r="HT145" s="49"/>
      <c r="HU145" s="49"/>
      <c r="HV145" s="49"/>
      <c r="HW145" s="49"/>
      <c r="HX145" s="49"/>
      <c r="HY145" s="49"/>
      <c r="HZ145" s="49"/>
      <c r="IA145" s="49"/>
      <c r="IB145" s="49"/>
      <c r="IC145" s="49"/>
      <c r="ID145" s="49"/>
      <c r="IE145" s="49"/>
      <c r="IF145" s="49"/>
      <c r="IG145" s="49"/>
      <c r="IH145" s="49"/>
      <c r="II145" s="49"/>
      <c r="IJ145" s="49"/>
      <c r="IK145" s="49"/>
      <c r="IL145" s="49"/>
      <c r="IM145" s="49"/>
      <c r="IN145" s="49"/>
      <c r="IO145" s="49"/>
      <c r="IP145" s="49"/>
      <c r="IQ145" s="49"/>
      <c r="IR145" s="49"/>
      <c r="IS145" s="49"/>
    </row>
    <row r="146" s="45" customFormat="1" ht="15.75" customHeight="1" spans="1:253">
      <c r="A146" s="53"/>
      <c r="B146" s="59"/>
      <c r="C146" s="55" t="str">
        <f>IF(ISBLANK('[1]主表5-2财政拨款支出预算'!A148)," ",'[1]主表5-2财政拨款支出预算'!A148)</f>
        <v> </v>
      </c>
      <c r="D146" s="55" t="str">
        <f>IF(ISBLANK('[1]主表5-2财政拨款支出预算'!B148)," ",'[1]主表5-2财政拨款支出预算'!B148)</f>
        <v> </v>
      </c>
      <c r="E146" s="55" t="str">
        <f>IF(ISBLANK('[1]主表5-1财政拨款支出分科目明细'!D148)," ",'[1]主表5-1财政拨款支出分科目明细'!D148)</f>
        <v> </v>
      </c>
      <c r="F146" s="55" t="str">
        <f>IF(ISBLANK('[1]主表5-1财政拨款支出分科目明细'!E148)," ",'[1]主表5-1财政拨款支出分科目明细'!E148)</f>
        <v> 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  <c r="HK146" s="49"/>
      <c r="HL146" s="49"/>
      <c r="HM146" s="49"/>
      <c r="HN146" s="49"/>
      <c r="HO146" s="49"/>
      <c r="HP146" s="49"/>
      <c r="HQ146" s="49"/>
      <c r="HR146" s="49"/>
      <c r="HS146" s="49"/>
      <c r="HT146" s="49"/>
      <c r="HU146" s="49"/>
      <c r="HV146" s="49"/>
      <c r="HW146" s="49"/>
      <c r="HX146" s="49"/>
      <c r="HY146" s="49"/>
      <c r="HZ146" s="49"/>
      <c r="IA146" s="49"/>
      <c r="IB146" s="49"/>
      <c r="IC146" s="49"/>
      <c r="ID146" s="49"/>
      <c r="IE146" s="49"/>
      <c r="IF146" s="49"/>
      <c r="IG146" s="49"/>
      <c r="IH146" s="49"/>
      <c r="II146" s="49"/>
      <c r="IJ146" s="49"/>
      <c r="IK146" s="49"/>
      <c r="IL146" s="49"/>
      <c r="IM146" s="49"/>
      <c r="IN146" s="49"/>
      <c r="IO146" s="49"/>
      <c r="IP146" s="49"/>
      <c r="IQ146" s="49"/>
      <c r="IR146" s="49"/>
      <c r="IS146" s="49"/>
    </row>
    <row r="147" s="45" customFormat="1" ht="15.75" customHeight="1" spans="1:253">
      <c r="A147" s="53"/>
      <c r="B147" s="59"/>
      <c r="C147" s="55" t="str">
        <f>IF(ISBLANK('[1]主表5-2财政拨款支出预算'!A149)," ",'[1]主表5-2财政拨款支出预算'!A149)</f>
        <v> </v>
      </c>
      <c r="D147" s="55" t="str">
        <f>IF(ISBLANK('[1]主表5-2财政拨款支出预算'!B149)," ",'[1]主表5-2财政拨款支出预算'!B149)</f>
        <v> </v>
      </c>
      <c r="E147" s="55" t="str">
        <f>IF(ISBLANK('[1]主表5-1财政拨款支出分科目明细'!D149)," ",'[1]主表5-1财政拨款支出分科目明细'!D149)</f>
        <v> </v>
      </c>
      <c r="F147" s="55" t="str">
        <f>IF(ISBLANK('[1]主表5-1财政拨款支出分科目明细'!E149)," ",'[1]主表5-1财政拨款支出分科目明细'!E149)</f>
        <v> </v>
      </c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  <c r="HK147" s="49"/>
      <c r="HL147" s="49"/>
      <c r="HM147" s="49"/>
      <c r="HN147" s="49"/>
      <c r="HO147" s="49"/>
      <c r="HP147" s="49"/>
      <c r="HQ147" s="49"/>
      <c r="HR147" s="49"/>
      <c r="HS147" s="49"/>
      <c r="HT147" s="49"/>
      <c r="HU147" s="49"/>
      <c r="HV147" s="49"/>
      <c r="HW147" s="49"/>
      <c r="HX147" s="49"/>
      <c r="HY147" s="49"/>
      <c r="HZ147" s="49"/>
      <c r="IA147" s="49"/>
      <c r="IB147" s="49"/>
      <c r="IC147" s="49"/>
      <c r="ID147" s="49"/>
      <c r="IE147" s="49"/>
      <c r="IF147" s="49"/>
      <c r="IG147" s="49"/>
      <c r="IH147" s="49"/>
      <c r="II147" s="49"/>
      <c r="IJ147" s="49"/>
      <c r="IK147" s="49"/>
      <c r="IL147" s="49"/>
      <c r="IM147" s="49"/>
      <c r="IN147" s="49"/>
      <c r="IO147" s="49"/>
      <c r="IP147" s="49"/>
      <c r="IQ147" s="49"/>
      <c r="IR147" s="49"/>
      <c r="IS147" s="49"/>
    </row>
    <row r="148" s="45" customFormat="1" ht="15.75" customHeight="1" spans="1:253">
      <c r="A148" s="53"/>
      <c r="B148" s="59"/>
      <c r="C148" s="55" t="str">
        <f>IF(ISBLANK('[1]主表5-2财政拨款支出预算'!A150)," ",'[1]主表5-2财政拨款支出预算'!A150)</f>
        <v> </v>
      </c>
      <c r="D148" s="55" t="str">
        <f>IF(ISBLANK('[1]主表5-2财政拨款支出预算'!B150)," ",'[1]主表5-2财政拨款支出预算'!B150)</f>
        <v> </v>
      </c>
      <c r="E148" s="55" t="str">
        <f>IF(ISBLANK('[1]主表5-1财政拨款支出分科目明细'!D150)," ",'[1]主表5-1财政拨款支出分科目明细'!D150)</f>
        <v> </v>
      </c>
      <c r="F148" s="55" t="str">
        <f>IF(ISBLANK('[1]主表5-1财政拨款支出分科目明细'!E150)," ",'[1]主表5-1财政拨款支出分科目明细'!E150)</f>
        <v> </v>
      </c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  <c r="HK148" s="49"/>
      <c r="HL148" s="49"/>
      <c r="HM148" s="49"/>
      <c r="HN148" s="49"/>
      <c r="HO148" s="49"/>
      <c r="HP148" s="49"/>
      <c r="HQ148" s="49"/>
      <c r="HR148" s="49"/>
      <c r="HS148" s="49"/>
      <c r="HT148" s="49"/>
      <c r="HU148" s="49"/>
      <c r="HV148" s="49"/>
      <c r="HW148" s="49"/>
      <c r="HX148" s="49"/>
      <c r="HY148" s="49"/>
      <c r="HZ148" s="49"/>
      <c r="IA148" s="49"/>
      <c r="IB148" s="49"/>
      <c r="IC148" s="49"/>
      <c r="ID148" s="49"/>
      <c r="IE148" s="49"/>
      <c r="IF148" s="49"/>
      <c r="IG148" s="49"/>
      <c r="IH148" s="49"/>
      <c r="II148" s="49"/>
      <c r="IJ148" s="49"/>
      <c r="IK148" s="49"/>
      <c r="IL148" s="49"/>
      <c r="IM148" s="49"/>
      <c r="IN148" s="49"/>
      <c r="IO148" s="49"/>
      <c r="IP148" s="49"/>
      <c r="IQ148" s="49"/>
      <c r="IR148" s="49"/>
      <c r="IS148" s="49"/>
    </row>
    <row r="149" s="45" customFormat="1" ht="15.75" customHeight="1" spans="1:253">
      <c r="A149" s="53"/>
      <c r="B149" s="59"/>
      <c r="C149" s="55" t="str">
        <f>IF(ISBLANK('[1]主表5-2财政拨款支出预算'!A151)," ",'[1]主表5-2财政拨款支出预算'!A151)</f>
        <v> </v>
      </c>
      <c r="D149" s="55" t="str">
        <f>IF(ISBLANK('[1]主表5-2财政拨款支出预算'!B151)," ",'[1]主表5-2财政拨款支出预算'!B151)</f>
        <v> </v>
      </c>
      <c r="E149" s="55" t="str">
        <f>IF(ISBLANK('[1]主表5-1财政拨款支出分科目明细'!D151)," ",'[1]主表5-1财政拨款支出分科目明细'!D151)</f>
        <v> </v>
      </c>
      <c r="F149" s="55" t="str">
        <f>IF(ISBLANK('[1]主表5-1财政拨款支出分科目明细'!E151)," ",'[1]主表5-1财政拨款支出分科目明细'!E151)</f>
        <v> </v>
      </c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  <c r="HK149" s="49"/>
      <c r="HL149" s="49"/>
      <c r="HM149" s="49"/>
      <c r="HN149" s="49"/>
      <c r="HO149" s="49"/>
      <c r="HP149" s="49"/>
      <c r="HQ149" s="49"/>
      <c r="HR149" s="49"/>
      <c r="HS149" s="49"/>
      <c r="HT149" s="49"/>
      <c r="HU149" s="49"/>
      <c r="HV149" s="49"/>
      <c r="HW149" s="49"/>
      <c r="HX149" s="49"/>
      <c r="HY149" s="49"/>
      <c r="HZ149" s="49"/>
      <c r="IA149" s="49"/>
      <c r="IB149" s="49"/>
      <c r="IC149" s="49"/>
      <c r="ID149" s="49"/>
      <c r="IE149" s="49"/>
      <c r="IF149" s="49"/>
      <c r="IG149" s="49"/>
      <c r="IH149" s="49"/>
      <c r="II149" s="49"/>
      <c r="IJ149" s="49"/>
      <c r="IK149" s="49"/>
      <c r="IL149" s="49"/>
      <c r="IM149" s="49"/>
      <c r="IN149" s="49"/>
      <c r="IO149" s="49"/>
      <c r="IP149" s="49"/>
      <c r="IQ149" s="49"/>
      <c r="IR149" s="49"/>
      <c r="IS149" s="49"/>
    </row>
    <row r="150" s="45" customFormat="1" ht="15.75" customHeight="1" spans="1:253">
      <c r="A150" s="53"/>
      <c r="B150" s="59"/>
      <c r="C150" s="55" t="str">
        <f>IF(ISBLANK('[1]主表5-2财政拨款支出预算'!A152)," ",'[1]主表5-2财政拨款支出预算'!A152)</f>
        <v> </v>
      </c>
      <c r="D150" s="55" t="str">
        <f>IF(ISBLANK('[1]主表5-2财政拨款支出预算'!B152)," ",'[1]主表5-2财政拨款支出预算'!B152)</f>
        <v> </v>
      </c>
      <c r="E150" s="55" t="str">
        <f>IF(ISBLANK('[1]主表5-1财政拨款支出分科目明细'!D152)," ",'[1]主表5-1财政拨款支出分科目明细'!D152)</f>
        <v> </v>
      </c>
      <c r="F150" s="55" t="str">
        <f>IF(ISBLANK('[1]主表5-1财政拨款支出分科目明细'!E152)," ",'[1]主表5-1财政拨款支出分科目明细'!E152)</f>
        <v> </v>
      </c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  <c r="HK150" s="49"/>
      <c r="HL150" s="49"/>
      <c r="HM150" s="49"/>
      <c r="HN150" s="49"/>
      <c r="HO150" s="49"/>
      <c r="HP150" s="49"/>
      <c r="HQ150" s="49"/>
      <c r="HR150" s="49"/>
      <c r="HS150" s="49"/>
      <c r="HT150" s="49"/>
      <c r="HU150" s="49"/>
      <c r="HV150" s="49"/>
      <c r="HW150" s="49"/>
      <c r="HX150" s="49"/>
      <c r="HY150" s="49"/>
      <c r="HZ150" s="49"/>
      <c r="IA150" s="49"/>
      <c r="IB150" s="49"/>
      <c r="IC150" s="49"/>
      <c r="ID150" s="49"/>
      <c r="IE150" s="49"/>
      <c r="IF150" s="49"/>
      <c r="IG150" s="49"/>
      <c r="IH150" s="49"/>
      <c r="II150" s="49"/>
      <c r="IJ150" s="49"/>
      <c r="IK150" s="49"/>
      <c r="IL150" s="49"/>
      <c r="IM150" s="49"/>
      <c r="IN150" s="49"/>
      <c r="IO150" s="49"/>
      <c r="IP150" s="49"/>
      <c r="IQ150" s="49"/>
      <c r="IR150" s="49"/>
      <c r="IS150" s="49"/>
    </row>
    <row r="151" s="45" customFormat="1" ht="15.75" customHeight="1" spans="1:253">
      <c r="A151" s="53"/>
      <c r="B151" s="59"/>
      <c r="C151" s="55" t="str">
        <f>IF(ISBLANK('[1]主表5-2财政拨款支出预算'!A153)," ",'[1]主表5-2财政拨款支出预算'!A153)</f>
        <v> </v>
      </c>
      <c r="D151" s="55" t="str">
        <f>IF(ISBLANK('[1]主表5-2财政拨款支出预算'!B153)," ",'[1]主表5-2财政拨款支出预算'!B153)</f>
        <v> </v>
      </c>
      <c r="E151" s="55" t="str">
        <f>IF(ISBLANK('[1]主表5-1财政拨款支出分科目明细'!D153)," ",'[1]主表5-1财政拨款支出分科目明细'!D153)</f>
        <v> </v>
      </c>
      <c r="F151" s="55" t="str">
        <f>IF(ISBLANK('[1]主表5-1财政拨款支出分科目明细'!E153)," ",'[1]主表5-1财政拨款支出分科目明细'!E153)</f>
        <v> </v>
      </c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  <c r="HK151" s="49"/>
      <c r="HL151" s="49"/>
      <c r="HM151" s="49"/>
      <c r="HN151" s="49"/>
      <c r="HO151" s="49"/>
      <c r="HP151" s="49"/>
      <c r="HQ151" s="49"/>
      <c r="HR151" s="49"/>
      <c r="HS151" s="49"/>
      <c r="HT151" s="49"/>
      <c r="HU151" s="49"/>
      <c r="HV151" s="49"/>
      <c r="HW151" s="49"/>
      <c r="HX151" s="49"/>
      <c r="HY151" s="49"/>
      <c r="HZ151" s="49"/>
      <c r="IA151" s="49"/>
      <c r="IB151" s="49"/>
      <c r="IC151" s="49"/>
      <c r="ID151" s="49"/>
      <c r="IE151" s="49"/>
      <c r="IF151" s="49"/>
      <c r="IG151" s="49"/>
      <c r="IH151" s="49"/>
      <c r="II151" s="49"/>
      <c r="IJ151" s="49"/>
      <c r="IK151" s="49"/>
      <c r="IL151" s="49"/>
      <c r="IM151" s="49"/>
      <c r="IN151" s="49"/>
      <c r="IO151" s="49"/>
      <c r="IP151" s="49"/>
      <c r="IQ151" s="49"/>
      <c r="IR151" s="49"/>
      <c r="IS151" s="49"/>
    </row>
    <row r="152" s="45" customFormat="1" ht="15.75" customHeight="1" spans="1:253">
      <c r="A152" s="53"/>
      <c r="B152" s="59"/>
      <c r="C152" s="55" t="str">
        <f>IF(ISBLANK('[1]主表5-2财政拨款支出预算'!A154)," ",'[1]主表5-2财政拨款支出预算'!A154)</f>
        <v> </v>
      </c>
      <c r="D152" s="55" t="str">
        <f>IF(ISBLANK('[1]主表5-2财政拨款支出预算'!B154)," ",'[1]主表5-2财政拨款支出预算'!B154)</f>
        <v> </v>
      </c>
      <c r="E152" s="55" t="str">
        <f>IF(ISBLANK('[1]主表5-1财政拨款支出分科目明细'!D154)," ",'[1]主表5-1财政拨款支出分科目明细'!D154)</f>
        <v> </v>
      </c>
      <c r="F152" s="55" t="str">
        <f>IF(ISBLANK('[1]主表5-1财政拨款支出分科目明细'!E154)," ",'[1]主表5-1财政拨款支出分科目明细'!E154)</f>
        <v> 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  <c r="HK152" s="49"/>
      <c r="HL152" s="49"/>
      <c r="HM152" s="49"/>
      <c r="HN152" s="49"/>
      <c r="HO152" s="49"/>
      <c r="HP152" s="49"/>
      <c r="HQ152" s="49"/>
      <c r="HR152" s="49"/>
      <c r="HS152" s="49"/>
      <c r="HT152" s="49"/>
      <c r="HU152" s="49"/>
      <c r="HV152" s="49"/>
      <c r="HW152" s="49"/>
      <c r="HX152" s="49"/>
      <c r="HY152" s="49"/>
      <c r="HZ152" s="49"/>
      <c r="IA152" s="49"/>
      <c r="IB152" s="49"/>
      <c r="IC152" s="49"/>
      <c r="ID152" s="49"/>
      <c r="IE152" s="49"/>
      <c r="IF152" s="49"/>
      <c r="IG152" s="49"/>
      <c r="IH152" s="49"/>
      <c r="II152" s="49"/>
      <c r="IJ152" s="49"/>
      <c r="IK152" s="49"/>
      <c r="IL152" s="49"/>
      <c r="IM152" s="49"/>
      <c r="IN152" s="49"/>
      <c r="IO152" s="49"/>
      <c r="IP152" s="49"/>
      <c r="IQ152" s="49"/>
      <c r="IR152" s="49"/>
      <c r="IS152" s="49"/>
    </row>
    <row r="153" s="45" customFormat="1" ht="15.75" customHeight="1" spans="1:253">
      <c r="A153" s="53"/>
      <c r="B153" s="59"/>
      <c r="C153" s="55" t="str">
        <f>IF(ISBLANK('[1]主表5-2财政拨款支出预算'!A155)," ",'[1]主表5-2财政拨款支出预算'!A155)</f>
        <v> </v>
      </c>
      <c r="D153" s="55" t="str">
        <f>IF(ISBLANK('[1]主表5-2财政拨款支出预算'!B155)," ",'[1]主表5-2财政拨款支出预算'!B155)</f>
        <v> </v>
      </c>
      <c r="E153" s="55" t="str">
        <f>IF(ISBLANK('[1]主表5-1财政拨款支出分科目明细'!D155)," ",'[1]主表5-1财政拨款支出分科目明细'!D155)</f>
        <v> </v>
      </c>
      <c r="F153" s="55" t="str">
        <f>IF(ISBLANK('[1]主表5-1财政拨款支出分科目明细'!E155)," ",'[1]主表5-1财政拨款支出分科目明细'!E155)</f>
        <v> </v>
      </c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  <c r="HK153" s="49"/>
      <c r="HL153" s="49"/>
      <c r="HM153" s="49"/>
      <c r="HN153" s="49"/>
      <c r="HO153" s="49"/>
      <c r="HP153" s="49"/>
      <c r="HQ153" s="49"/>
      <c r="HR153" s="49"/>
      <c r="HS153" s="49"/>
      <c r="HT153" s="49"/>
      <c r="HU153" s="49"/>
      <c r="HV153" s="49"/>
      <c r="HW153" s="49"/>
      <c r="HX153" s="49"/>
      <c r="HY153" s="49"/>
      <c r="HZ153" s="49"/>
      <c r="IA153" s="49"/>
      <c r="IB153" s="49"/>
      <c r="IC153" s="49"/>
      <c r="ID153" s="49"/>
      <c r="IE153" s="49"/>
      <c r="IF153" s="49"/>
      <c r="IG153" s="49"/>
      <c r="IH153" s="49"/>
      <c r="II153" s="49"/>
      <c r="IJ153" s="49"/>
      <c r="IK153" s="49"/>
      <c r="IL153" s="49"/>
      <c r="IM153" s="49"/>
      <c r="IN153" s="49"/>
      <c r="IO153" s="49"/>
      <c r="IP153" s="49"/>
      <c r="IQ153" s="49"/>
      <c r="IR153" s="49"/>
      <c r="IS153" s="49"/>
    </row>
    <row r="154" s="45" customFormat="1" ht="15.75" customHeight="1" spans="1:253">
      <c r="A154" s="53"/>
      <c r="B154" s="59"/>
      <c r="C154" s="55" t="str">
        <f>IF(ISBLANK('[1]主表5-2财政拨款支出预算'!A156)," ",'[1]主表5-2财政拨款支出预算'!A156)</f>
        <v> </v>
      </c>
      <c r="D154" s="55" t="str">
        <f>IF(ISBLANK('[1]主表5-2财政拨款支出预算'!B156)," ",'[1]主表5-2财政拨款支出预算'!B156)</f>
        <v> </v>
      </c>
      <c r="E154" s="55" t="str">
        <f>IF(ISBLANK('[1]主表5-1财政拨款支出分科目明细'!D156)," ",'[1]主表5-1财政拨款支出分科目明细'!D156)</f>
        <v> </v>
      </c>
      <c r="F154" s="55" t="str">
        <f>IF(ISBLANK('[1]主表5-1财政拨款支出分科目明细'!E156)," ",'[1]主表5-1财政拨款支出分科目明细'!E156)</f>
        <v> </v>
      </c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  <c r="IQ154" s="49"/>
      <c r="IR154" s="49"/>
      <c r="IS154" s="49"/>
    </row>
    <row r="155" s="45" customFormat="1" ht="15.75" customHeight="1" spans="1:253">
      <c r="A155" s="53"/>
      <c r="B155" s="59"/>
      <c r="C155" s="55" t="str">
        <f>IF(ISBLANK('[1]主表5-2财政拨款支出预算'!A157)," ",'[1]主表5-2财政拨款支出预算'!A157)</f>
        <v> </v>
      </c>
      <c r="D155" s="55" t="str">
        <f>IF(ISBLANK('[1]主表5-2财政拨款支出预算'!B157)," ",'[1]主表5-2财政拨款支出预算'!B157)</f>
        <v> </v>
      </c>
      <c r="E155" s="55" t="str">
        <f>IF(ISBLANK('[1]主表5-1财政拨款支出分科目明细'!D157)," ",'[1]主表5-1财政拨款支出分科目明细'!D157)</f>
        <v> </v>
      </c>
      <c r="F155" s="55" t="str">
        <f>IF(ISBLANK('[1]主表5-1财政拨款支出分科目明细'!E157)," ",'[1]主表5-1财政拨款支出分科目明细'!E157)</f>
        <v> </v>
      </c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  <c r="IQ155" s="49"/>
      <c r="IR155" s="49"/>
      <c r="IS155" s="49"/>
    </row>
    <row r="156" s="45" customFormat="1" ht="15.75" customHeight="1" spans="1:253">
      <c r="A156" s="53"/>
      <c r="B156" s="59"/>
      <c r="C156" s="55" t="str">
        <f>IF(ISBLANK('[1]主表5-2财政拨款支出预算'!A158)," ",'[1]主表5-2财政拨款支出预算'!A158)</f>
        <v> </v>
      </c>
      <c r="D156" s="55" t="str">
        <f>IF(ISBLANK('[1]主表5-2财政拨款支出预算'!B158)," ",'[1]主表5-2财政拨款支出预算'!B158)</f>
        <v> </v>
      </c>
      <c r="E156" s="55" t="str">
        <f>IF(ISBLANK('[1]主表5-1财政拨款支出分科目明细'!D158)," ",'[1]主表5-1财政拨款支出分科目明细'!D158)</f>
        <v> </v>
      </c>
      <c r="F156" s="55" t="str">
        <f>IF(ISBLANK('[1]主表5-1财政拨款支出分科目明细'!E158)," ",'[1]主表5-1财政拨款支出分科目明细'!E158)</f>
        <v> </v>
      </c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  <c r="HK156" s="49"/>
      <c r="HL156" s="49"/>
      <c r="HM156" s="49"/>
      <c r="HN156" s="49"/>
      <c r="HO156" s="49"/>
      <c r="HP156" s="49"/>
      <c r="HQ156" s="49"/>
      <c r="HR156" s="49"/>
      <c r="HS156" s="49"/>
      <c r="HT156" s="49"/>
      <c r="HU156" s="49"/>
      <c r="HV156" s="49"/>
      <c r="HW156" s="49"/>
      <c r="HX156" s="49"/>
      <c r="HY156" s="49"/>
      <c r="HZ156" s="49"/>
      <c r="IA156" s="49"/>
      <c r="IB156" s="49"/>
      <c r="IC156" s="49"/>
      <c r="ID156" s="49"/>
      <c r="IE156" s="49"/>
      <c r="IF156" s="49"/>
      <c r="IG156" s="49"/>
      <c r="IH156" s="49"/>
      <c r="II156" s="49"/>
      <c r="IJ156" s="49"/>
      <c r="IK156" s="49"/>
      <c r="IL156" s="49"/>
      <c r="IM156" s="49"/>
      <c r="IN156" s="49"/>
      <c r="IO156" s="49"/>
      <c r="IP156" s="49"/>
      <c r="IQ156" s="49"/>
      <c r="IR156" s="49"/>
      <c r="IS156" s="49"/>
    </row>
    <row r="157" s="45" customFormat="1" ht="15.75" customHeight="1" spans="1:253">
      <c r="A157" s="53"/>
      <c r="B157" s="59"/>
      <c r="C157" s="55" t="str">
        <f>IF(ISBLANK('[1]主表5-2财政拨款支出预算'!A159)," ",'[1]主表5-2财政拨款支出预算'!A159)</f>
        <v> </v>
      </c>
      <c r="D157" s="55" t="str">
        <f>IF(ISBLANK('[1]主表5-2财政拨款支出预算'!B159)," ",'[1]主表5-2财政拨款支出预算'!B159)</f>
        <v> </v>
      </c>
      <c r="E157" s="55" t="str">
        <f>IF(ISBLANK('[1]主表5-1财政拨款支出分科目明细'!D159)," ",'[1]主表5-1财政拨款支出分科目明细'!D159)</f>
        <v> </v>
      </c>
      <c r="F157" s="55" t="str">
        <f>IF(ISBLANK('[1]主表5-1财政拨款支出分科目明细'!E159)," ",'[1]主表5-1财政拨款支出分科目明细'!E159)</f>
        <v> 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  <c r="HK157" s="49"/>
      <c r="HL157" s="49"/>
      <c r="HM157" s="49"/>
      <c r="HN157" s="49"/>
      <c r="HO157" s="49"/>
      <c r="HP157" s="49"/>
      <c r="HQ157" s="49"/>
      <c r="HR157" s="49"/>
      <c r="HS157" s="49"/>
      <c r="HT157" s="49"/>
      <c r="HU157" s="49"/>
      <c r="HV157" s="49"/>
      <c r="HW157" s="49"/>
      <c r="HX157" s="49"/>
      <c r="HY157" s="49"/>
      <c r="HZ157" s="49"/>
      <c r="IA157" s="49"/>
      <c r="IB157" s="49"/>
      <c r="IC157" s="49"/>
      <c r="ID157" s="49"/>
      <c r="IE157" s="49"/>
      <c r="IF157" s="49"/>
      <c r="IG157" s="49"/>
      <c r="IH157" s="49"/>
      <c r="II157" s="49"/>
      <c r="IJ157" s="49"/>
      <c r="IK157" s="49"/>
      <c r="IL157" s="49"/>
      <c r="IM157" s="49"/>
      <c r="IN157" s="49"/>
      <c r="IO157" s="49"/>
      <c r="IP157" s="49"/>
      <c r="IQ157" s="49"/>
      <c r="IR157" s="49"/>
      <c r="IS157" s="49"/>
    </row>
    <row r="158" s="45" customFormat="1" ht="15.75" customHeight="1" spans="1:253">
      <c r="A158" s="53"/>
      <c r="B158" s="59"/>
      <c r="C158" s="55" t="str">
        <f>IF(ISBLANK('[1]主表5-2财政拨款支出预算'!A160)," ",'[1]主表5-2财政拨款支出预算'!A160)</f>
        <v> </v>
      </c>
      <c r="D158" s="55" t="str">
        <f>IF(ISBLANK('[1]主表5-2财政拨款支出预算'!B160)," ",'[1]主表5-2财政拨款支出预算'!B160)</f>
        <v> </v>
      </c>
      <c r="E158" s="55" t="str">
        <f>IF(ISBLANK('[1]主表5-1财政拨款支出分科目明细'!D160)," ",'[1]主表5-1财政拨款支出分科目明细'!D160)</f>
        <v> </v>
      </c>
      <c r="F158" s="55" t="str">
        <f>IF(ISBLANK('[1]主表5-1财政拨款支出分科目明细'!E160)," ",'[1]主表5-1财政拨款支出分科目明细'!E160)</f>
        <v> 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  <c r="HK158" s="49"/>
      <c r="HL158" s="49"/>
      <c r="HM158" s="49"/>
      <c r="HN158" s="49"/>
      <c r="HO158" s="49"/>
      <c r="HP158" s="49"/>
      <c r="HQ158" s="49"/>
      <c r="HR158" s="49"/>
      <c r="HS158" s="49"/>
      <c r="HT158" s="49"/>
      <c r="HU158" s="49"/>
      <c r="HV158" s="49"/>
      <c r="HW158" s="49"/>
      <c r="HX158" s="49"/>
      <c r="HY158" s="49"/>
      <c r="HZ158" s="49"/>
      <c r="IA158" s="49"/>
      <c r="IB158" s="49"/>
      <c r="IC158" s="49"/>
      <c r="ID158" s="49"/>
      <c r="IE158" s="49"/>
      <c r="IF158" s="49"/>
      <c r="IG158" s="49"/>
      <c r="IH158" s="49"/>
      <c r="II158" s="49"/>
      <c r="IJ158" s="49"/>
      <c r="IK158" s="49"/>
      <c r="IL158" s="49"/>
      <c r="IM158" s="49"/>
      <c r="IN158" s="49"/>
      <c r="IO158" s="49"/>
      <c r="IP158" s="49"/>
      <c r="IQ158" s="49"/>
      <c r="IR158" s="49"/>
      <c r="IS158" s="49"/>
    </row>
    <row r="159" s="45" customFormat="1" ht="15.75" customHeight="1" spans="1:253">
      <c r="A159" s="53"/>
      <c r="B159" s="59"/>
      <c r="C159" s="55" t="str">
        <f>IF(ISBLANK('[1]主表5-2财政拨款支出预算'!A161)," ",'[1]主表5-2财政拨款支出预算'!A161)</f>
        <v> </v>
      </c>
      <c r="D159" s="55" t="str">
        <f>IF(ISBLANK('[1]主表5-2财政拨款支出预算'!B161)," ",'[1]主表5-2财政拨款支出预算'!B161)</f>
        <v> </v>
      </c>
      <c r="E159" s="55" t="str">
        <f>IF(ISBLANK('[1]主表5-1财政拨款支出分科目明细'!D161)," ",'[1]主表5-1财政拨款支出分科目明细'!D161)</f>
        <v> </v>
      </c>
      <c r="F159" s="55" t="str">
        <f>IF(ISBLANK('[1]主表5-1财政拨款支出分科目明细'!E161)," ",'[1]主表5-1财政拨款支出分科目明细'!E161)</f>
        <v> 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  <c r="HK159" s="49"/>
      <c r="HL159" s="49"/>
      <c r="HM159" s="49"/>
      <c r="HN159" s="49"/>
      <c r="HO159" s="49"/>
      <c r="HP159" s="49"/>
      <c r="HQ159" s="49"/>
      <c r="HR159" s="49"/>
      <c r="HS159" s="49"/>
      <c r="HT159" s="49"/>
      <c r="HU159" s="49"/>
      <c r="HV159" s="49"/>
      <c r="HW159" s="49"/>
      <c r="HX159" s="49"/>
      <c r="HY159" s="49"/>
      <c r="HZ159" s="49"/>
      <c r="IA159" s="49"/>
      <c r="IB159" s="49"/>
      <c r="IC159" s="49"/>
      <c r="ID159" s="49"/>
      <c r="IE159" s="49"/>
      <c r="IF159" s="49"/>
      <c r="IG159" s="49"/>
      <c r="IH159" s="49"/>
      <c r="II159" s="49"/>
      <c r="IJ159" s="49"/>
      <c r="IK159" s="49"/>
      <c r="IL159" s="49"/>
      <c r="IM159" s="49"/>
      <c r="IN159" s="49"/>
      <c r="IO159" s="49"/>
      <c r="IP159" s="49"/>
      <c r="IQ159" s="49"/>
      <c r="IR159" s="49"/>
      <c r="IS159" s="49"/>
    </row>
    <row r="160" s="45" customFormat="1" ht="15.75" customHeight="1" spans="1:253">
      <c r="A160" s="53"/>
      <c r="B160" s="59"/>
      <c r="C160" s="55" t="str">
        <f>IF(ISBLANK('[1]主表5-2财政拨款支出预算'!A162)," ",'[1]主表5-2财政拨款支出预算'!A162)</f>
        <v> </v>
      </c>
      <c r="D160" s="55" t="str">
        <f>IF(ISBLANK('[1]主表5-2财政拨款支出预算'!B162)," ",'[1]主表5-2财政拨款支出预算'!B162)</f>
        <v> </v>
      </c>
      <c r="E160" s="55" t="str">
        <f>IF(ISBLANK('[1]主表5-1财政拨款支出分科目明细'!D162)," ",'[1]主表5-1财政拨款支出分科目明细'!D162)</f>
        <v> </v>
      </c>
      <c r="F160" s="55" t="str">
        <f>IF(ISBLANK('[1]主表5-1财政拨款支出分科目明细'!E162)," ",'[1]主表5-1财政拨款支出分科目明细'!E162)</f>
        <v> </v>
      </c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  <c r="HK160" s="49"/>
      <c r="HL160" s="49"/>
      <c r="HM160" s="49"/>
      <c r="HN160" s="49"/>
      <c r="HO160" s="49"/>
      <c r="HP160" s="49"/>
      <c r="HQ160" s="49"/>
      <c r="HR160" s="49"/>
      <c r="HS160" s="49"/>
      <c r="HT160" s="49"/>
      <c r="HU160" s="49"/>
      <c r="HV160" s="49"/>
      <c r="HW160" s="49"/>
      <c r="HX160" s="49"/>
      <c r="HY160" s="49"/>
      <c r="HZ160" s="49"/>
      <c r="IA160" s="49"/>
      <c r="IB160" s="49"/>
      <c r="IC160" s="49"/>
      <c r="ID160" s="49"/>
      <c r="IE160" s="49"/>
      <c r="IF160" s="49"/>
      <c r="IG160" s="49"/>
      <c r="IH160" s="49"/>
      <c r="II160" s="49"/>
      <c r="IJ160" s="49"/>
      <c r="IK160" s="49"/>
      <c r="IL160" s="49"/>
      <c r="IM160" s="49"/>
      <c r="IN160" s="49"/>
      <c r="IO160" s="49"/>
      <c r="IP160" s="49"/>
      <c r="IQ160" s="49"/>
      <c r="IR160" s="49"/>
      <c r="IS160" s="49"/>
    </row>
    <row r="161" s="45" customFormat="1" ht="15.75" customHeight="1" spans="1:253">
      <c r="A161" s="53"/>
      <c r="B161" s="59"/>
      <c r="C161" s="55" t="str">
        <f>IF(ISBLANK('[1]主表5-2财政拨款支出预算'!A163)," ",'[1]主表5-2财政拨款支出预算'!A163)</f>
        <v> </v>
      </c>
      <c r="D161" s="55" t="str">
        <f>IF(ISBLANK('[1]主表5-2财政拨款支出预算'!B163)," ",'[1]主表5-2财政拨款支出预算'!B163)</f>
        <v> </v>
      </c>
      <c r="E161" s="55" t="str">
        <f>IF(ISBLANK('[1]主表5-1财政拨款支出分科目明细'!D163)," ",'[1]主表5-1财政拨款支出分科目明细'!D163)</f>
        <v> </v>
      </c>
      <c r="F161" s="55" t="str">
        <f>IF(ISBLANK('[1]主表5-1财政拨款支出分科目明细'!E163)," ",'[1]主表5-1财政拨款支出分科目明细'!E163)</f>
        <v> </v>
      </c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  <c r="HK161" s="49"/>
      <c r="HL161" s="49"/>
      <c r="HM161" s="49"/>
      <c r="HN161" s="49"/>
      <c r="HO161" s="49"/>
      <c r="HP161" s="49"/>
      <c r="HQ161" s="49"/>
      <c r="HR161" s="49"/>
      <c r="HS161" s="49"/>
      <c r="HT161" s="49"/>
      <c r="HU161" s="49"/>
      <c r="HV161" s="49"/>
      <c r="HW161" s="49"/>
      <c r="HX161" s="49"/>
      <c r="HY161" s="49"/>
      <c r="HZ161" s="49"/>
      <c r="IA161" s="49"/>
      <c r="IB161" s="49"/>
      <c r="IC161" s="49"/>
      <c r="ID161" s="49"/>
      <c r="IE161" s="49"/>
      <c r="IF161" s="49"/>
      <c r="IG161" s="49"/>
      <c r="IH161" s="49"/>
      <c r="II161" s="49"/>
      <c r="IJ161" s="49"/>
      <c r="IK161" s="49"/>
      <c r="IL161" s="49"/>
      <c r="IM161" s="49"/>
      <c r="IN161" s="49"/>
      <c r="IO161" s="49"/>
      <c r="IP161" s="49"/>
      <c r="IQ161" s="49"/>
      <c r="IR161" s="49"/>
      <c r="IS161" s="49"/>
    </row>
    <row r="162" s="45" customFormat="1" ht="15.75" customHeight="1" spans="1:253">
      <c r="A162" s="53"/>
      <c r="B162" s="59"/>
      <c r="C162" s="55" t="str">
        <f>IF(ISBLANK('[1]主表5-2财政拨款支出预算'!A164)," ",'[1]主表5-2财政拨款支出预算'!A164)</f>
        <v> </v>
      </c>
      <c r="D162" s="55" t="str">
        <f>IF(ISBLANK('[1]主表5-2财政拨款支出预算'!B164)," ",'[1]主表5-2财政拨款支出预算'!B164)</f>
        <v> </v>
      </c>
      <c r="E162" s="55" t="str">
        <f>IF(ISBLANK('[1]主表5-1财政拨款支出分科目明细'!D164)," ",'[1]主表5-1财政拨款支出分科目明细'!D164)</f>
        <v> </v>
      </c>
      <c r="F162" s="55" t="str">
        <f>IF(ISBLANK('[1]主表5-1财政拨款支出分科目明细'!E164)," ",'[1]主表5-1财政拨款支出分科目明细'!E164)</f>
        <v> </v>
      </c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  <c r="HK162" s="49"/>
      <c r="HL162" s="49"/>
      <c r="HM162" s="49"/>
      <c r="HN162" s="49"/>
      <c r="HO162" s="49"/>
      <c r="HP162" s="49"/>
      <c r="HQ162" s="49"/>
      <c r="HR162" s="49"/>
      <c r="HS162" s="49"/>
      <c r="HT162" s="49"/>
      <c r="HU162" s="49"/>
      <c r="HV162" s="49"/>
      <c r="HW162" s="49"/>
      <c r="HX162" s="49"/>
      <c r="HY162" s="49"/>
      <c r="HZ162" s="49"/>
      <c r="IA162" s="49"/>
      <c r="IB162" s="49"/>
      <c r="IC162" s="49"/>
      <c r="ID162" s="49"/>
      <c r="IE162" s="49"/>
      <c r="IF162" s="49"/>
      <c r="IG162" s="49"/>
      <c r="IH162" s="49"/>
      <c r="II162" s="49"/>
      <c r="IJ162" s="49"/>
      <c r="IK162" s="49"/>
      <c r="IL162" s="49"/>
      <c r="IM162" s="49"/>
      <c r="IN162" s="49"/>
      <c r="IO162" s="49"/>
      <c r="IP162" s="49"/>
      <c r="IQ162" s="49"/>
      <c r="IR162" s="49"/>
      <c r="IS162" s="49"/>
    </row>
    <row r="163" s="45" customFormat="1" ht="15.75" customHeight="1" spans="1:253">
      <c r="A163" s="53"/>
      <c r="B163" s="59"/>
      <c r="C163" s="55" t="str">
        <f>IF(ISBLANK('[1]主表5-2财政拨款支出预算'!A165)," ",'[1]主表5-2财政拨款支出预算'!A165)</f>
        <v> </v>
      </c>
      <c r="D163" s="55" t="str">
        <f>IF(ISBLANK('[1]主表5-2财政拨款支出预算'!B165)," ",'[1]主表5-2财政拨款支出预算'!B165)</f>
        <v> </v>
      </c>
      <c r="E163" s="55" t="str">
        <f>IF(ISBLANK('[1]主表5-1财政拨款支出分科目明细'!D165)," ",'[1]主表5-1财政拨款支出分科目明细'!D165)</f>
        <v> </v>
      </c>
      <c r="F163" s="55" t="str">
        <f>IF(ISBLANK('[1]主表5-1财政拨款支出分科目明细'!E165)," ",'[1]主表5-1财政拨款支出分科目明细'!E165)</f>
        <v> 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  <c r="HK163" s="49"/>
      <c r="HL163" s="49"/>
      <c r="HM163" s="49"/>
      <c r="HN163" s="49"/>
      <c r="HO163" s="49"/>
      <c r="HP163" s="49"/>
      <c r="HQ163" s="49"/>
      <c r="HR163" s="49"/>
      <c r="HS163" s="49"/>
      <c r="HT163" s="49"/>
      <c r="HU163" s="49"/>
      <c r="HV163" s="49"/>
      <c r="HW163" s="49"/>
      <c r="HX163" s="49"/>
      <c r="HY163" s="49"/>
      <c r="HZ163" s="49"/>
      <c r="IA163" s="49"/>
      <c r="IB163" s="49"/>
      <c r="IC163" s="49"/>
      <c r="ID163" s="49"/>
      <c r="IE163" s="49"/>
      <c r="IF163" s="49"/>
      <c r="IG163" s="49"/>
      <c r="IH163" s="49"/>
      <c r="II163" s="49"/>
      <c r="IJ163" s="49"/>
      <c r="IK163" s="49"/>
      <c r="IL163" s="49"/>
      <c r="IM163" s="49"/>
      <c r="IN163" s="49"/>
      <c r="IO163" s="49"/>
      <c r="IP163" s="49"/>
      <c r="IQ163" s="49"/>
      <c r="IR163" s="49"/>
      <c r="IS163" s="49"/>
    </row>
    <row r="164" s="45" customFormat="1" ht="15.75" customHeight="1" spans="1:253">
      <c r="A164" s="53"/>
      <c r="B164" s="59"/>
      <c r="C164" s="55" t="str">
        <f>IF(ISBLANK('[1]主表5-2财政拨款支出预算'!A166)," ",'[1]主表5-2财政拨款支出预算'!A166)</f>
        <v> </v>
      </c>
      <c r="D164" s="55" t="str">
        <f>IF(ISBLANK('[1]主表5-2财政拨款支出预算'!B166)," ",'[1]主表5-2财政拨款支出预算'!B166)</f>
        <v> </v>
      </c>
      <c r="E164" s="55" t="str">
        <f>IF(ISBLANK('[1]主表5-1财政拨款支出分科目明细'!D166)," ",'[1]主表5-1财政拨款支出分科目明细'!D166)</f>
        <v> </v>
      </c>
      <c r="F164" s="55" t="str">
        <f>IF(ISBLANK('[1]主表5-1财政拨款支出分科目明细'!E166)," ",'[1]主表5-1财政拨款支出分科目明细'!E166)</f>
        <v> </v>
      </c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  <c r="HK164" s="49"/>
      <c r="HL164" s="49"/>
      <c r="HM164" s="49"/>
      <c r="HN164" s="49"/>
      <c r="HO164" s="49"/>
      <c r="HP164" s="49"/>
      <c r="HQ164" s="49"/>
      <c r="HR164" s="49"/>
      <c r="HS164" s="49"/>
      <c r="HT164" s="49"/>
      <c r="HU164" s="49"/>
      <c r="HV164" s="49"/>
      <c r="HW164" s="49"/>
      <c r="HX164" s="49"/>
      <c r="HY164" s="49"/>
      <c r="HZ164" s="49"/>
      <c r="IA164" s="49"/>
      <c r="IB164" s="49"/>
      <c r="IC164" s="49"/>
      <c r="ID164" s="49"/>
      <c r="IE164" s="49"/>
      <c r="IF164" s="49"/>
      <c r="IG164" s="49"/>
      <c r="IH164" s="49"/>
      <c r="II164" s="49"/>
      <c r="IJ164" s="49"/>
      <c r="IK164" s="49"/>
      <c r="IL164" s="49"/>
      <c r="IM164" s="49"/>
      <c r="IN164" s="49"/>
      <c r="IO164" s="49"/>
      <c r="IP164" s="49"/>
      <c r="IQ164" s="49"/>
      <c r="IR164" s="49"/>
      <c r="IS164" s="49"/>
    </row>
    <row r="165" s="45" customFormat="1" ht="15.75" customHeight="1" spans="1:253">
      <c r="A165" s="53"/>
      <c r="B165" s="59"/>
      <c r="C165" s="55" t="str">
        <f>IF(ISBLANK('[1]主表5-2财政拨款支出预算'!A167)," ",'[1]主表5-2财政拨款支出预算'!A167)</f>
        <v> </v>
      </c>
      <c r="D165" s="55" t="str">
        <f>IF(ISBLANK('[1]主表5-2财政拨款支出预算'!B167)," ",'[1]主表5-2财政拨款支出预算'!B167)</f>
        <v> </v>
      </c>
      <c r="E165" s="55" t="str">
        <f>IF(ISBLANK('[1]主表5-1财政拨款支出分科目明细'!D167)," ",'[1]主表5-1财政拨款支出分科目明细'!D167)</f>
        <v> </v>
      </c>
      <c r="F165" s="55" t="str">
        <f>IF(ISBLANK('[1]主表5-1财政拨款支出分科目明细'!E167)," ",'[1]主表5-1财政拨款支出分科目明细'!E167)</f>
        <v> </v>
      </c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  <c r="HK165" s="49"/>
      <c r="HL165" s="49"/>
      <c r="HM165" s="49"/>
      <c r="HN165" s="49"/>
      <c r="HO165" s="49"/>
      <c r="HP165" s="49"/>
      <c r="HQ165" s="49"/>
      <c r="HR165" s="49"/>
      <c r="HS165" s="49"/>
      <c r="HT165" s="49"/>
      <c r="HU165" s="49"/>
      <c r="HV165" s="49"/>
      <c r="HW165" s="49"/>
      <c r="HX165" s="49"/>
      <c r="HY165" s="49"/>
      <c r="HZ165" s="49"/>
      <c r="IA165" s="49"/>
      <c r="IB165" s="49"/>
      <c r="IC165" s="49"/>
      <c r="ID165" s="49"/>
      <c r="IE165" s="49"/>
      <c r="IF165" s="49"/>
      <c r="IG165" s="49"/>
      <c r="IH165" s="49"/>
      <c r="II165" s="49"/>
      <c r="IJ165" s="49"/>
      <c r="IK165" s="49"/>
      <c r="IL165" s="49"/>
      <c r="IM165" s="49"/>
      <c r="IN165" s="49"/>
      <c r="IO165" s="49"/>
      <c r="IP165" s="49"/>
      <c r="IQ165" s="49"/>
      <c r="IR165" s="49"/>
      <c r="IS165" s="49"/>
    </row>
    <row r="166" s="45" customFormat="1" ht="15.75" customHeight="1" spans="1:253">
      <c r="A166" s="53"/>
      <c r="B166" s="59"/>
      <c r="C166" s="55" t="str">
        <f>IF(ISBLANK('[1]主表5-2财政拨款支出预算'!A168)," ",'[1]主表5-2财政拨款支出预算'!A168)</f>
        <v> </v>
      </c>
      <c r="D166" s="55" t="str">
        <f>IF(ISBLANK('[1]主表5-2财政拨款支出预算'!B168)," ",'[1]主表5-2财政拨款支出预算'!B168)</f>
        <v> </v>
      </c>
      <c r="E166" s="55" t="str">
        <f>IF(ISBLANK('[1]主表5-1财政拨款支出分科目明细'!D168)," ",'[1]主表5-1财政拨款支出分科目明细'!D168)</f>
        <v> </v>
      </c>
      <c r="F166" s="55" t="str">
        <f>IF(ISBLANK('[1]主表5-1财政拨款支出分科目明细'!E168)," ",'[1]主表5-1财政拨款支出分科目明细'!E168)</f>
        <v> </v>
      </c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  <c r="HK166" s="49"/>
      <c r="HL166" s="49"/>
      <c r="HM166" s="49"/>
      <c r="HN166" s="49"/>
      <c r="HO166" s="49"/>
      <c r="HP166" s="49"/>
      <c r="HQ166" s="49"/>
      <c r="HR166" s="49"/>
      <c r="HS166" s="49"/>
      <c r="HT166" s="49"/>
      <c r="HU166" s="49"/>
      <c r="HV166" s="49"/>
      <c r="HW166" s="49"/>
      <c r="HX166" s="49"/>
      <c r="HY166" s="49"/>
      <c r="HZ166" s="49"/>
      <c r="IA166" s="49"/>
      <c r="IB166" s="49"/>
      <c r="IC166" s="49"/>
      <c r="ID166" s="49"/>
      <c r="IE166" s="49"/>
      <c r="IF166" s="49"/>
      <c r="IG166" s="49"/>
      <c r="IH166" s="49"/>
      <c r="II166" s="49"/>
      <c r="IJ166" s="49"/>
      <c r="IK166" s="49"/>
      <c r="IL166" s="49"/>
      <c r="IM166" s="49"/>
      <c r="IN166" s="49"/>
      <c r="IO166" s="49"/>
      <c r="IP166" s="49"/>
      <c r="IQ166" s="49"/>
      <c r="IR166" s="49"/>
      <c r="IS166" s="49"/>
    </row>
    <row r="167" s="45" customFormat="1" ht="15.75" customHeight="1" spans="1:253">
      <c r="A167" s="53"/>
      <c r="B167" s="59"/>
      <c r="C167" s="55" t="str">
        <f>IF(ISBLANK('[1]主表5-2财政拨款支出预算'!A169)," ",'[1]主表5-2财政拨款支出预算'!A169)</f>
        <v> </v>
      </c>
      <c r="D167" s="55" t="str">
        <f>IF(ISBLANK('[1]主表5-2财政拨款支出预算'!B169)," ",'[1]主表5-2财政拨款支出预算'!B169)</f>
        <v> </v>
      </c>
      <c r="E167" s="55" t="str">
        <f>IF(ISBLANK('[1]主表5-1财政拨款支出分科目明细'!D169)," ",'[1]主表5-1财政拨款支出分科目明细'!D169)</f>
        <v> </v>
      </c>
      <c r="F167" s="55" t="str">
        <f>IF(ISBLANK('[1]主表5-1财政拨款支出分科目明细'!E169)," ",'[1]主表5-1财政拨款支出分科目明细'!E169)</f>
        <v> </v>
      </c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  <c r="HK167" s="49"/>
      <c r="HL167" s="49"/>
      <c r="HM167" s="49"/>
      <c r="HN167" s="49"/>
      <c r="HO167" s="49"/>
      <c r="HP167" s="49"/>
      <c r="HQ167" s="49"/>
      <c r="HR167" s="49"/>
      <c r="HS167" s="49"/>
      <c r="HT167" s="49"/>
      <c r="HU167" s="49"/>
      <c r="HV167" s="49"/>
      <c r="HW167" s="49"/>
      <c r="HX167" s="49"/>
      <c r="HY167" s="49"/>
      <c r="HZ167" s="49"/>
      <c r="IA167" s="49"/>
      <c r="IB167" s="49"/>
      <c r="IC167" s="49"/>
      <c r="ID167" s="49"/>
      <c r="IE167" s="49"/>
      <c r="IF167" s="49"/>
      <c r="IG167" s="49"/>
      <c r="IH167" s="49"/>
      <c r="II167" s="49"/>
      <c r="IJ167" s="49"/>
      <c r="IK167" s="49"/>
      <c r="IL167" s="49"/>
      <c r="IM167" s="49"/>
      <c r="IN167" s="49"/>
      <c r="IO167" s="49"/>
      <c r="IP167" s="49"/>
      <c r="IQ167" s="49"/>
      <c r="IR167" s="49"/>
      <c r="IS167" s="49"/>
    </row>
    <row r="168" s="45" customFormat="1" ht="15.75" customHeight="1" spans="1:253">
      <c r="A168" s="53"/>
      <c r="B168" s="59"/>
      <c r="C168" s="55" t="str">
        <f>IF(ISBLANK('[1]主表5-2财政拨款支出预算'!A170)," ",'[1]主表5-2财政拨款支出预算'!A170)</f>
        <v> </v>
      </c>
      <c r="D168" s="55" t="str">
        <f>IF(ISBLANK('[1]主表5-2财政拨款支出预算'!B170)," ",'[1]主表5-2财政拨款支出预算'!B170)</f>
        <v> </v>
      </c>
      <c r="E168" s="55" t="str">
        <f>IF(ISBLANK('[1]主表5-1财政拨款支出分科目明细'!D170)," ",'[1]主表5-1财政拨款支出分科目明细'!D170)</f>
        <v> </v>
      </c>
      <c r="F168" s="55" t="str">
        <f>IF(ISBLANK('[1]主表5-1财政拨款支出分科目明细'!E170)," ",'[1]主表5-1财政拨款支出分科目明细'!E170)</f>
        <v> 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  <c r="HK168" s="49"/>
      <c r="HL168" s="49"/>
      <c r="HM168" s="49"/>
      <c r="HN168" s="49"/>
      <c r="HO168" s="49"/>
      <c r="HP168" s="49"/>
      <c r="HQ168" s="49"/>
      <c r="HR168" s="49"/>
      <c r="HS168" s="49"/>
      <c r="HT168" s="49"/>
      <c r="HU168" s="49"/>
      <c r="HV168" s="49"/>
      <c r="HW168" s="49"/>
      <c r="HX168" s="49"/>
      <c r="HY168" s="49"/>
      <c r="HZ168" s="49"/>
      <c r="IA168" s="49"/>
      <c r="IB168" s="49"/>
      <c r="IC168" s="49"/>
      <c r="ID168" s="49"/>
      <c r="IE168" s="49"/>
      <c r="IF168" s="49"/>
      <c r="IG168" s="49"/>
      <c r="IH168" s="49"/>
      <c r="II168" s="49"/>
      <c r="IJ168" s="49"/>
      <c r="IK168" s="49"/>
      <c r="IL168" s="49"/>
      <c r="IM168" s="49"/>
      <c r="IN168" s="49"/>
      <c r="IO168" s="49"/>
      <c r="IP168" s="49"/>
      <c r="IQ168" s="49"/>
      <c r="IR168" s="49"/>
      <c r="IS168" s="49"/>
    </row>
    <row r="169" s="45" customFormat="1" ht="15.75" customHeight="1" spans="1:253">
      <c r="A169" s="53"/>
      <c r="B169" s="59"/>
      <c r="C169" s="55" t="str">
        <f>IF(ISBLANK('[1]主表5-2财政拨款支出预算'!A171)," ",'[1]主表5-2财政拨款支出预算'!A171)</f>
        <v> </v>
      </c>
      <c r="D169" s="55" t="str">
        <f>IF(ISBLANK('[1]主表5-2财政拨款支出预算'!B171)," ",'[1]主表5-2财政拨款支出预算'!B171)</f>
        <v> </v>
      </c>
      <c r="E169" s="55" t="str">
        <f>IF(ISBLANK('[1]主表5-1财政拨款支出分科目明细'!D171)," ",'[1]主表5-1财政拨款支出分科目明细'!D171)</f>
        <v> </v>
      </c>
      <c r="F169" s="55" t="str">
        <f>IF(ISBLANK('[1]主表5-1财政拨款支出分科目明细'!E171)," ",'[1]主表5-1财政拨款支出分科目明细'!E171)</f>
        <v> </v>
      </c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  <c r="HK169" s="49"/>
      <c r="HL169" s="49"/>
      <c r="HM169" s="49"/>
      <c r="HN169" s="49"/>
      <c r="HO169" s="49"/>
      <c r="HP169" s="49"/>
      <c r="HQ169" s="49"/>
      <c r="HR169" s="49"/>
      <c r="HS169" s="49"/>
      <c r="HT169" s="49"/>
      <c r="HU169" s="49"/>
      <c r="HV169" s="49"/>
      <c r="HW169" s="49"/>
      <c r="HX169" s="49"/>
      <c r="HY169" s="49"/>
      <c r="HZ169" s="49"/>
      <c r="IA169" s="49"/>
      <c r="IB169" s="49"/>
      <c r="IC169" s="49"/>
      <c r="ID169" s="49"/>
      <c r="IE169" s="49"/>
      <c r="IF169" s="49"/>
      <c r="IG169" s="49"/>
      <c r="IH169" s="49"/>
      <c r="II169" s="49"/>
      <c r="IJ169" s="49"/>
      <c r="IK169" s="49"/>
      <c r="IL169" s="49"/>
      <c r="IM169" s="49"/>
      <c r="IN169" s="49"/>
      <c r="IO169" s="49"/>
      <c r="IP169" s="49"/>
      <c r="IQ169" s="49"/>
      <c r="IR169" s="49"/>
      <c r="IS169" s="49"/>
    </row>
    <row r="170" s="45" customFormat="1" ht="15.75" customHeight="1" spans="1:253">
      <c r="A170" s="53"/>
      <c r="B170" s="59"/>
      <c r="C170" s="55" t="str">
        <f>IF(ISBLANK('[1]主表5-2财政拨款支出预算'!A172)," ",'[1]主表5-2财政拨款支出预算'!A172)</f>
        <v> </v>
      </c>
      <c r="D170" s="55" t="str">
        <f>IF(ISBLANK('[1]主表5-2财政拨款支出预算'!B172)," ",'[1]主表5-2财政拨款支出预算'!B172)</f>
        <v> </v>
      </c>
      <c r="E170" s="55" t="str">
        <f>IF(ISBLANK('[1]主表5-1财政拨款支出分科目明细'!D172)," ",'[1]主表5-1财政拨款支出分科目明细'!D172)</f>
        <v> </v>
      </c>
      <c r="F170" s="55" t="str">
        <f>IF(ISBLANK('[1]主表5-1财政拨款支出分科目明细'!E172)," ",'[1]主表5-1财政拨款支出分科目明细'!E172)</f>
        <v> </v>
      </c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  <c r="HK170" s="49"/>
      <c r="HL170" s="49"/>
      <c r="HM170" s="49"/>
      <c r="HN170" s="49"/>
      <c r="HO170" s="49"/>
      <c r="HP170" s="49"/>
      <c r="HQ170" s="49"/>
      <c r="HR170" s="49"/>
      <c r="HS170" s="49"/>
      <c r="HT170" s="49"/>
      <c r="HU170" s="49"/>
      <c r="HV170" s="49"/>
      <c r="HW170" s="49"/>
      <c r="HX170" s="49"/>
      <c r="HY170" s="49"/>
      <c r="HZ170" s="49"/>
      <c r="IA170" s="49"/>
      <c r="IB170" s="49"/>
      <c r="IC170" s="49"/>
      <c r="ID170" s="49"/>
      <c r="IE170" s="49"/>
      <c r="IF170" s="49"/>
      <c r="IG170" s="49"/>
      <c r="IH170" s="49"/>
      <c r="II170" s="49"/>
      <c r="IJ170" s="49"/>
      <c r="IK170" s="49"/>
      <c r="IL170" s="49"/>
      <c r="IM170" s="49"/>
      <c r="IN170" s="49"/>
      <c r="IO170" s="49"/>
      <c r="IP170" s="49"/>
      <c r="IQ170" s="49"/>
      <c r="IR170" s="49"/>
      <c r="IS170" s="49"/>
    </row>
    <row r="171" s="45" customFormat="1" ht="15.75" customHeight="1" spans="1:253">
      <c r="A171" s="53"/>
      <c r="B171" s="59"/>
      <c r="C171" s="55" t="str">
        <f>IF(ISBLANK('[1]主表5-2财政拨款支出预算'!A173)," ",'[1]主表5-2财政拨款支出预算'!A173)</f>
        <v> </v>
      </c>
      <c r="D171" s="55" t="str">
        <f>IF(ISBLANK('[1]主表5-2财政拨款支出预算'!B173)," ",'[1]主表5-2财政拨款支出预算'!B173)</f>
        <v> </v>
      </c>
      <c r="E171" s="55" t="str">
        <f>IF(ISBLANK('[1]主表5-1财政拨款支出分科目明细'!D173)," ",'[1]主表5-1财政拨款支出分科目明细'!D173)</f>
        <v> </v>
      </c>
      <c r="F171" s="55" t="str">
        <f>IF(ISBLANK('[1]主表5-1财政拨款支出分科目明细'!E173)," ",'[1]主表5-1财政拨款支出分科目明细'!E173)</f>
        <v> </v>
      </c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  <c r="HK171" s="49"/>
      <c r="HL171" s="49"/>
      <c r="HM171" s="49"/>
      <c r="HN171" s="49"/>
      <c r="HO171" s="49"/>
      <c r="HP171" s="49"/>
      <c r="HQ171" s="49"/>
      <c r="HR171" s="49"/>
      <c r="HS171" s="49"/>
      <c r="HT171" s="49"/>
      <c r="HU171" s="49"/>
      <c r="HV171" s="49"/>
      <c r="HW171" s="49"/>
      <c r="HX171" s="49"/>
      <c r="HY171" s="49"/>
      <c r="HZ171" s="49"/>
      <c r="IA171" s="49"/>
      <c r="IB171" s="49"/>
      <c r="IC171" s="49"/>
      <c r="ID171" s="49"/>
      <c r="IE171" s="49"/>
      <c r="IF171" s="49"/>
      <c r="IG171" s="49"/>
      <c r="IH171" s="49"/>
      <c r="II171" s="49"/>
      <c r="IJ171" s="49"/>
      <c r="IK171" s="49"/>
      <c r="IL171" s="49"/>
      <c r="IM171" s="49"/>
      <c r="IN171" s="49"/>
      <c r="IO171" s="49"/>
      <c r="IP171" s="49"/>
      <c r="IQ171" s="49"/>
      <c r="IR171" s="49"/>
      <c r="IS171" s="49"/>
    </row>
    <row r="172" s="45" customFormat="1" ht="15.75" customHeight="1" spans="1:253">
      <c r="A172" s="53"/>
      <c r="B172" s="59"/>
      <c r="C172" s="55" t="str">
        <f>IF(ISBLANK('[1]主表5-2财政拨款支出预算'!A174)," ",'[1]主表5-2财政拨款支出预算'!A174)</f>
        <v> </v>
      </c>
      <c r="D172" s="55" t="str">
        <f>IF(ISBLANK('[1]主表5-2财政拨款支出预算'!B174)," ",'[1]主表5-2财政拨款支出预算'!B174)</f>
        <v> </v>
      </c>
      <c r="E172" s="55" t="str">
        <f>IF(ISBLANK('[1]主表5-1财政拨款支出分科目明细'!D174)," ",'[1]主表5-1财政拨款支出分科目明细'!D174)</f>
        <v> </v>
      </c>
      <c r="F172" s="55" t="str">
        <f>IF(ISBLANK('[1]主表5-1财政拨款支出分科目明细'!E174)," ",'[1]主表5-1财政拨款支出分科目明细'!E174)</f>
        <v> </v>
      </c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  <c r="HK172" s="49"/>
      <c r="HL172" s="49"/>
      <c r="HM172" s="49"/>
      <c r="HN172" s="49"/>
      <c r="HO172" s="49"/>
      <c r="HP172" s="49"/>
      <c r="HQ172" s="49"/>
      <c r="HR172" s="49"/>
      <c r="HS172" s="49"/>
      <c r="HT172" s="49"/>
      <c r="HU172" s="49"/>
      <c r="HV172" s="49"/>
      <c r="HW172" s="49"/>
      <c r="HX172" s="49"/>
      <c r="HY172" s="49"/>
      <c r="HZ172" s="49"/>
      <c r="IA172" s="49"/>
      <c r="IB172" s="49"/>
      <c r="IC172" s="49"/>
      <c r="ID172" s="49"/>
      <c r="IE172" s="49"/>
      <c r="IF172" s="49"/>
      <c r="IG172" s="49"/>
      <c r="IH172" s="49"/>
      <c r="II172" s="49"/>
      <c r="IJ172" s="49"/>
      <c r="IK172" s="49"/>
      <c r="IL172" s="49"/>
      <c r="IM172" s="49"/>
      <c r="IN172" s="49"/>
      <c r="IO172" s="49"/>
      <c r="IP172" s="49"/>
      <c r="IQ172" s="49"/>
      <c r="IR172" s="49"/>
      <c r="IS172" s="49"/>
    </row>
    <row r="173" s="45" customFormat="1" ht="15.75" customHeight="1" spans="1:253">
      <c r="A173" s="53"/>
      <c r="B173" s="59"/>
      <c r="C173" s="55" t="str">
        <f>IF(ISBLANK('[1]主表5-2财政拨款支出预算'!A175)," ",'[1]主表5-2财政拨款支出预算'!A175)</f>
        <v> </v>
      </c>
      <c r="D173" s="55" t="str">
        <f>IF(ISBLANK('[1]主表5-2财政拨款支出预算'!B175)," ",'[1]主表5-2财政拨款支出预算'!B175)</f>
        <v> </v>
      </c>
      <c r="E173" s="55" t="str">
        <f>IF(ISBLANK('[1]主表5-1财政拨款支出分科目明细'!D175)," ",'[1]主表5-1财政拨款支出分科目明细'!D175)</f>
        <v> </v>
      </c>
      <c r="F173" s="55" t="str">
        <f>IF(ISBLANK('[1]主表5-1财政拨款支出分科目明细'!E175)," ",'[1]主表5-1财政拨款支出分科目明细'!E175)</f>
        <v> </v>
      </c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  <c r="HK173" s="49"/>
      <c r="HL173" s="49"/>
      <c r="HM173" s="49"/>
      <c r="HN173" s="49"/>
      <c r="HO173" s="49"/>
      <c r="HP173" s="49"/>
      <c r="HQ173" s="49"/>
      <c r="HR173" s="49"/>
      <c r="HS173" s="49"/>
      <c r="HT173" s="49"/>
      <c r="HU173" s="49"/>
      <c r="HV173" s="49"/>
      <c r="HW173" s="49"/>
      <c r="HX173" s="49"/>
      <c r="HY173" s="49"/>
      <c r="HZ173" s="49"/>
      <c r="IA173" s="49"/>
      <c r="IB173" s="49"/>
      <c r="IC173" s="49"/>
      <c r="ID173" s="49"/>
      <c r="IE173" s="49"/>
      <c r="IF173" s="49"/>
      <c r="IG173" s="49"/>
      <c r="IH173" s="49"/>
      <c r="II173" s="49"/>
      <c r="IJ173" s="49"/>
      <c r="IK173" s="49"/>
      <c r="IL173" s="49"/>
      <c r="IM173" s="49"/>
      <c r="IN173" s="49"/>
      <c r="IO173" s="49"/>
      <c r="IP173" s="49"/>
      <c r="IQ173" s="49"/>
      <c r="IR173" s="49"/>
      <c r="IS173" s="49"/>
    </row>
    <row r="174" s="45" customFormat="1" ht="15.75" customHeight="1" spans="1:253">
      <c r="A174" s="53"/>
      <c r="B174" s="59"/>
      <c r="C174" s="55" t="str">
        <f>IF(ISBLANK('[1]主表5-2财政拨款支出预算'!A176)," ",'[1]主表5-2财政拨款支出预算'!A176)</f>
        <v> </v>
      </c>
      <c r="D174" s="55" t="str">
        <f>IF(ISBLANK('[1]主表5-2财政拨款支出预算'!B176)," ",'[1]主表5-2财政拨款支出预算'!B176)</f>
        <v> </v>
      </c>
      <c r="E174" s="55" t="str">
        <f>IF(ISBLANK('[1]主表5-1财政拨款支出分科目明细'!D176)," ",'[1]主表5-1财政拨款支出分科目明细'!D176)</f>
        <v> </v>
      </c>
      <c r="F174" s="55" t="str">
        <f>IF(ISBLANK('[1]主表5-1财政拨款支出分科目明细'!E176)," ",'[1]主表5-1财政拨款支出分科目明细'!E176)</f>
        <v> </v>
      </c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  <c r="HK174" s="49"/>
      <c r="HL174" s="49"/>
      <c r="HM174" s="49"/>
      <c r="HN174" s="49"/>
      <c r="HO174" s="49"/>
      <c r="HP174" s="49"/>
      <c r="HQ174" s="49"/>
      <c r="HR174" s="49"/>
      <c r="HS174" s="49"/>
      <c r="HT174" s="49"/>
      <c r="HU174" s="49"/>
      <c r="HV174" s="49"/>
      <c r="HW174" s="49"/>
      <c r="HX174" s="49"/>
      <c r="HY174" s="49"/>
      <c r="HZ174" s="49"/>
      <c r="IA174" s="49"/>
      <c r="IB174" s="49"/>
      <c r="IC174" s="49"/>
      <c r="ID174" s="49"/>
      <c r="IE174" s="49"/>
      <c r="IF174" s="49"/>
      <c r="IG174" s="49"/>
      <c r="IH174" s="49"/>
      <c r="II174" s="49"/>
      <c r="IJ174" s="49"/>
      <c r="IK174" s="49"/>
      <c r="IL174" s="49"/>
      <c r="IM174" s="49"/>
      <c r="IN174" s="49"/>
      <c r="IO174" s="49"/>
      <c r="IP174" s="49"/>
      <c r="IQ174" s="49"/>
      <c r="IR174" s="49"/>
      <c r="IS174" s="49"/>
    </row>
    <row r="175" s="45" customFormat="1" ht="15.75" customHeight="1" spans="1:253">
      <c r="A175" s="53"/>
      <c r="B175" s="59"/>
      <c r="C175" s="55" t="str">
        <f>IF(ISBLANK('[1]主表5-2财政拨款支出预算'!A177)," ",'[1]主表5-2财政拨款支出预算'!A177)</f>
        <v> </v>
      </c>
      <c r="D175" s="55" t="str">
        <f>IF(ISBLANK('[1]主表5-2财政拨款支出预算'!B177)," ",'[1]主表5-2财政拨款支出预算'!B177)</f>
        <v> </v>
      </c>
      <c r="E175" s="55" t="str">
        <f>IF(ISBLANK('[1]主表5-1财政拨款支出分科目明细'!D177)," ",'[1]主表5-1财政拨款支出分科目明细'!D177)</f>
        <v> </v>
      </c>
      <c r="F175" s="55" t="str">
        <f>IF(ISBLANK('[1]主表5-1财政拨款支出分科目明细'!E177)," ",'[1]主表5-1财政拨款支出分科目明细'!E177)</f>
        <v> </v>
      </c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  <c r="HK175" s="49"/>
      <c r="HL175" s="49"/>
      <c r="HM175" s="49"/>
      <c r="HN175" s="49"/>
      <c r="HO175" s="49"/>
      <c r="HP175" s="49"/>
      <c r="HQ175" s="49"/>
      <c r="HR175" s="49"/>
      <c r="HS175" s="49"/>
      <c r="HT175" s="49"/>
      <c r="HU175" s="49"/>
      <c r="HV175" s="49"/>
      <c r="HW175" s="49"/>
      <c r="HX175" s="49"/>
      <c r="HY175" s="49"/>
      <c r="HZ175" s="49"/>
      <c r="IA175" s="49"/>
      <c r="IB175" s="49"/>
      <c r="IC175" s="49"/>
      <c r="ID175" s="49"/>
      <c r="IE175" s="49"/>
      <c r="IF175" s="49"/>
      <c r="IG175" s="49"/>
      <c r="IH175" s="49"/>
      <c r="II175" s="49"/>
      <c r="IJ175" s="49"/>
      <c r="IK175" s="49"/>
      <c r="IL175" s="49"/>
      <c r="IM175" s="49"/>
      <c r="IN175" s="49"/>
      <c r="IO175" s="49"/>
      <c r="IP175" s="49"/>
      <c r="IQ175" s="49"/>
      <c r="IR175" s="49"/>
      <c r="IS175" s="49"/>
    </row>
    <row r="176" s="45" customFormat="1" ht="15.75" customHeight="1" spans="1:253">
      <c r="A176" s="53"/>
      <c r="B176" s="59"/>
      <c r="C176" s="55" t="str">
        <f>IF(ISBLANK('[1]主表5-2财政拨款支出预算'!A178)," ",'[1]主表5-2财政拨款支出预算'!A178)</f>
        <v> </v>
      </c>
      <c r="D176" s="55" t="str">
        <f>IF(ISBLANK('[1]主表5-2财政拨款支出预算'!B178)," ",'[1]主表5-2财政拨款支出预算'!B178)</f>
        <v> </v>
      </c>
      <c r="E176" s="55" t="str">
        <f>IF(ISBLANK('[1]主表5-1财政拨款支出分科目明细'!D178)," ",'[1]主表5-1财政拨款支出分科目明细'!D178)</f>
        <v> </v>
      </c>
      <c r="F176" s="55" t="str">
        <f>IF(ISBLANK('[1]主表5-1财政拨款支出分科目明细'!E178)," ",'[1]主表5-1财政拨款支出分科目明细'!E178)</f>
        <v> 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  <c r="HK176" s="49"/>
      <c r="HL176" s="49"/>
      <c r="HM176" s="49"/>
      <c r="HN176" s="49"/>
      <c r="HO176" s="49"/>
      <c r="HP176" s="49"/>
      <c r="HQ176" s="49"/>
      <c r="HR176" s="49"/>
      <c r="HS176" s="49"/>
      <c r="HT176" s="49"/>
      <c r="HU176" s="49"/>
      <c r="HV176" s="49"/>
      <c r="HW176" s="49"/>
      <c r="HX176" s="49"/>
      <c r="HY176" s="49"/>
      <c r="HZ176" s="49"/>
      <c r="IA176" s="49"/>
      <c r="IB176" s="49"/>
      <c r="IC176" s="49"/>
      <c r="ID176" s="49"/>
      <c r="IE176" s="49"/>
      <c r="IF176" s="49"/>
      <c r="IG176" s="49"/>
      <c r="IH176" s="49"/>
      <c r="II176" s="49"/>
      <c r="IJ176" s="49"/>
      <c r="IK176" s="49"/>
      <c r="IL176" s="49"/>
      <c r="IM176" s="49"/>
      <c r="IN176" s="49"/>
      <c r="IO176" s="49"/>
      <c r="IP176" s="49"/>
      <c r="IQ176" s="49"/>
      <c r="IR176" s="49"/>
      <c r="IS176" s="49"/>
    </row>
    <row r="177" s="45" customFormat="1" ht="15.75" customHeight="1" spans="1:253">
      <c r="A177" s="53"/>
      <c r="B177" s="59"/>
      <c r="C177" s="55" t="str">
        <f>IF(ISBLANK('[1]主表5-2财政拨款支出预算'!A179)," ",'[1]主表5-2财政拨款支出预算'!A179)</f>
        <v> </v>
      </c>
      <c r="D177" s="55" t="str">
        <f>IF(ISBLANK('[1]主表5-2财政拨款支出预算'!B179)," ",'[1]主表5-2财政拨款支出预算'!B179)</f>
        <v> </v>
      </c>
      <c r="E177" s="55" t="str">
        <f>IF(ISBLANK('[1]主表5-1财政拨款支出分科目明细'!D179)," ",'[1]主表5-1财政拨款支出分科目明细'!D179)</f>
        <v> </v>
      </c>
      <c r="F177" s="55" t="str">
        <f>IF(ISBLANK('[1]主表5-1财政拨款支出分科目明细'!E179)," ",'[1]主表5-1财政拨款支出分科目明细'!E179)</f>
        <v> 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  <c r="IQ177" s="49"/>
      <c r="IR177" s="49"/>
      <c r="IS177" s="49"/>
    </row>
    <row r="178" s="45" customFormat="1" ht="15.75" customHeight="1" spans="1:253">
      <c r="A178" s="53"/>
      <c r="B178" s="59"/>
      <c r="C178" s="55" t="str">
        <f>IF(ISBLANK('[1]主表5-2财政拨款支出预算'!A180)," ",'[1]主表5-2财政拨款支出预算'!A180)</f>
        <v> </v>
      </c>
      <c r="D178" s="55" t="str">
        <f>IF(ISBLANK('[1]主表5-2财政拨款支出预算'!B180)," ",'[1]主表5-2财政拨款支出预算'!B180)</f>
        <v> </v>
      </c>
      <c r="E178" s="55" t="str">
        <f>IF(ISBLANK('[1]主表5-1财政拨款支出分科目明细'!D180)," ",'[1]主表5-1财政拨款支出分科目明细'!D180)</f>
        <v> </v>
      </c>
      <c r="F178" s="55" t="str">
        <f>IF(ISBLANK('[1]主表5-1财政拨款支出分科目明细'!E180)," ",'[1]主表5-1财政拨款支出分科目明细'!E180)</f>
        <v> </v>
      </c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  <c r="IQ178" s="49"/>
      <c r="IR178" s="49"/>
      <c r="IS178" s="49"/>
    </row>
    <row r="179" s="45" customFormat="1" ht="15.75" customHeight="1" spans="1:253">
      <c r="A179" s="53"/>
      <c r="B179" s="59"/>
      <c r="C179" s="55" t="str">
        <f>IF(ISBLANK('[1]主表5-2财政拨款支出预算'!A181)," ",'[1]主表5-2财政拨款支出预算'!A181)</f>
        <v> </v>
      </c>
      <c r="D179" s="55" t="str">
        <f>IF(ISBLANK('[1]主表5-2财政拨款支出预算'!B181)," ",'[1]主表5-2财政拨款支出预算'!B181)</f>
        <v> </v>
      </c>
      <c r="E179" s="55" t="str">
        <f>IF(ISBLANK('[1]主表5-1财政拨款支出分科目明细'!D181)," ",'[1]主表5-1财政拨款支出分科目明细'!D181)</f>
        <v> </v>
      </c>
      <c r="F179" s="55" t="str">
        <f>IF(ISBLANK('[1]主表5-1财政拨款支出分科目明细'!E181)," ",'[1]主表5-1财政拨款支出分科目明细'!E181)</f>
        <v> </v>
      </c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  <c r="HK179" s="49"/>
      <c r="HL179" s="49"/>
      <c r="HM179" s="49"/>
      <c r="HN179" s="49"/>
      <c r="HO179" s="49"/>
      <c r="HP179" s="49"/>
      <c r="HQ179" s="49"/>
      <c r="HR179" s="49"/>
      <c r="HS179" s="49"/>
      <c r="HT179" s="49"/>
      <c r="HU179" s="49"/>
      <c r="HV179" s="49"/>
      <c r="HW179" s="49"/>
      <c r="HX179" s="49"/>
      <c r="HY179" s="49"/>
      <c r="HZ179" s="49"/>
      <c r="IA179" s="49"/>
      <c r="IB179" s="49"/>
      <c r="IC179" s="49"/>
      <c r="ID179" s="49"/>
      <c r="IE179" s="49"/>
      <c r="IF179" s="49"/>
      <c r="IG179" s="49"/>
      <c r="IH179" s="49"/>
      <c r="II179" s="49"/>
      <c r="IJ179" s="49"/>
      <c r="IK179" s="49"/>
      <c r="IL179" s="49"/>
      <c r="IM179" s="49"/>
      <c r="IN179" s="49"/>
      <c r="IO179" s="49"/>
      <c r="IP179" s="49"/>
      <c r="IQ179" s="49"/>
      <c r="IR179" s="49"/>
      <c r="IS179" s="49"/>
    </row>
    <row r="180" s="45" customFormat="1" ht="15.75" customHeight="1" spans="1:253">
      <c r="A180" s="53"/>
      <c r="B180" s="59"/>
      <c r="C180" s="55" t="str">
        <f>IF(ISBLANK('[1]主表5-2财政拨款支出预算'!A182)," ",'[1]主表5-2财政拨款支出预算'!A182)</f>
        <v> </v>
      </c>
      <c r="D180" s="55" t="str">
        <f>IF(ISBLANK('[1]主表5-2财政拨款支出预算'!B182)," ",'[1]主表5-2财政拨款支出预算'!B182)</f>
        <v> </v>
      </c>
      <c r="E180" s="55" t="str">
        <f>IF(ISBLANK('[1]主表5-1财政拨款支出分科目明细'!D182)," ",'[1]主表5-1财政拨款支出分科目明细'!D182)</f>
        <v> </v>
      </c>
      <c r="F180" s="55" t="str">
        <f>IF(ISBLANK('[1]主表5-1财政拨款支出分科目明细'!E182)," ",'[1]主表5-1财政拨款支出分科目明细'!E182)</f>
        <v> </v>
      </c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  <c r="HK180" s="49"/>
      <c r="HL180" s="49"/>
      <c r="HM180" s="49"/>
      <c r="HN180" s="49"/>
      <c r="HO180" s="49"/>
      <c r="HP180" s="49"/>
      <c r="HQ180" s="49"/>
      <c r="HR180" s="49"/>
      <c r="HS180" s="49"/>
      <c r="HT180" s="49"/>
      <c r="HU180" s="49"/>
      <c r="HV180" s="49"/>
      <c r="HW180" s="49"/>
      <c r="HX180" s="49"/>
      <c r="HY180" s="49"/>
      <c r="HZ180" s="49"/>
      <c r="IA180" s="49"/>
      <c r="IB180" s="49"/>
      <c r="IC180" s="49"/>
      <c r="ID180" s="49"/>
      <c r="IE180" s="49"/>
      <c r="IF180" s="49"/>
      <c r="IG180" s="49"/>
      <c r="IH180" s="49"/>
      <c r="II180" s="49"/>
      <c r="IJ180" s="49"/>
      <c r="IK180" s="49"/>
      <c r="IL180" s="49"/>
      <c r="IM180" s="49"/>
      <c r="IN180" s="49"/>
      <c r="IO180" s="49"/>
      <c r="IP180" s="49"/>
      <c r="IQ180" s="49"/>
      <c r="IR180" s="49"/>
      <c r="IS180" s="49"/>
    </row>
    <row r="181" s="45" customFormat="1" ht="15.75" customHeight="1" spans="1:253">
      <c r="A181" s="53"/>
      <c r="B181" s="59"/>
      <c r="C181" s="55" t="str">
        <f>IF(ISBLANK('[1]主表5-2财政拨款支出预算'!A183)," ",'[1]主表5-2财政拨款支出预算'!A183)</f>
        <v> </v>
      </c>
      <c r="D181" s="55" t="str">
        <f>IF(ISBLANK('[1]主表5-2财政拨款支出预算'!B183)," ",'[1]主表5-2财政拨款支出预算'!B183)</f>
        <v> </v>
      </c>
      <c r="E181" s="55" t="str">
        <f>IF(ISBLANK('[1]主表5-1财政拨款支出分科目明细'!D183)," ",'[1]主表5-1财政拨款支出分科目明细'!D183)</f>
        <v> </v>
      </c>
      <c r="F181" s="55" t="str">
        <f>IF(ISBLANK('[1]主表5-1财政拨款支出分科目明细'!E183)," ",'[1]主表5-1财政拨款支出分科目明细'!E183)</f>
        <v> 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  <c r="HK181" s="49"/>
      <c r="HL181" s="49"/>
      <c r="HM181" s="49"/>
      <c r="HN181" s="49"/>
      <c r="HO181" s="49"/>
      <c r="HP181" s="49"/>
      <c r="HQ181" s="49"/>
      <c r="HR181" s="49"/>
      <c r="HS181" s="49"/>
      <c r="HT181" s="49"/>
      <c r="HU181" s="49"/>
      <c r="HV181" s="49"/>
      <c r="HW181" s="49"/>
      <c r="HX181" s="49"/>
      <c r="HY181" s="49"/>
      <c r="HZ181" s="49"/>
      <c r="IA181" s="49"/>
      <c r="IB181" s="49"/>
      <c r="IC181" s="49"/>
      <c r="ID181" s="49"/>
      <c r="IE181" s="49"/>
      <c r="IF181" s="49"/>
      <c r="IG181" s="49"/>
      <c r="IH181" s="49"/>
      <c r="II181" s="49"/>
      <c r="IJ181" s="49"/>
      <c r="IK181" s="49"/>
      <c r="IL181" s="49"/>
      <c r="IM181" s="49"/>
      <c r="IN181" s="49"/>
      <c r="IO181" s="49"/>
      <c r="IP181" s="49"/>
      <c r="IQ181" s="49"/>
      <c r="IR181" s="49"/>
      <c r="IS181" s="49"/>
    </row>
    <row r="182" s="45" customFormat="1" ht="15.75" customHeight="1" spans="1:253">
      <c r="A182" s="53"/>
      <c r="B182" s="59"/>
      <c r="C182" s="55" t="str">
        <f>IF(ISBLANK('[1]主表5-2财政拨款支出预算'!A184)," ",'[1]主表5-2财政拨款支出预算'!A184)</f>
        <v> </v>
      </c>
      <c r="D182" s="55" t="str">
        <f>IF(ISBLANK('[1]主表5-2财政拨款支出预算'!B184)," ",'[1]主表5-2财政拨款支出预算'!B184)</f>
        <v> </v>
      </c>
      <c r="E182" s="55" t="str">
        <f>IF(ISBLANK('[1]主表5-1财政拨款支出分科目明细'!D184)," ",'[1]主表5-1财政拨款支出分科目明细'!D184)</f>
        <v> </v>
      </c>
      <c r="F182" s="55" t="str">
        <f>IF(ISBLANK('[1]主表5-1财政拨款支出分科目明细'!E184)," ",'[1]主表5-1财政拨款支出分科目明细'!E184)</f>
        <v> </v>
      </c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  <c r="IQ182" s="49"/>
      <c r="IR182" s="49"/>
      <c r="IS182" s="49"/>
    </row>
    <row r="183" s="45" customFormat="1" ht="15.75" customHeight="1" spans="1:253">
      <c r="A183" s="53"/>
      <c r="B183" s="59"/>
      <c r="C183" s="55" t="str">
        <f>IF(ISBLANK('[1]主表5-2财政拨款支出预算'!A185)," ",'[1]主表5-2财政拨款支出预算'!A185)</f>
        <v> </v>
      </c>
      <c r="D183" s="55" t="str">
        <f>IF(ISBLANK('[1]主表5-2财政拨款支出预算'!B185)," ",'[1]主表5-2财政拨款支出预算'!B185)</f>
        <v> </v>
      </c>
      <c r="E183" s="55" t="str">
        <f>IF(ISBLANK('[1]主表5-1财政拨款支出分科目明细'!D185)," ",'[1]主表5-1财政拨款支出分科目明细'!D185)</f>
        <v> </v>
      </c>
      <c r="F183" s="55" t="str">
        <f>IF(ISBLANK('[1]主表5-1财政拨款支出分科目明细'!E185)," ",'[1]主表5-1财政拨款支出分科目明细'!E185)</f>
        <v> </v>
      </c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  <c r="HK183" s="49"/>
      <c r="HL183" s="49"/>
      <c r="HM183" s="49"/>
      <c r="HN183" s="49"/>
      <c r="HO183" s="49"/>
      <c r="HP183" s="49"/>
      <c r="HQ183" s="49"/>
      <c r="HR183" s="49"/>
      <c r="HS183" s="49"/>
      <c r="HT183" s="49"/>
      <c r="HU183" s="49"/>
      <c r="HV183" s="49"/>
      <c r="HW183" s="49"/>
      <c r="HX183" s="49"/>
      <c r="HY183" s="49"/>
      <c r="HZ183" s="49"/>
      <c r="IA183" s="49"/>
      <c r="IB183" s="49"/>
      <c r="IC183" s="49"/>
      <c r="ID183" s="49"/>
      <c r="IE183" s="49"/>
      <c r="IF183" s="49"/>
      <c r="IG183" s="49"/>
      <c r="IH183" s="49"/>
      <c r="II183" s="49"/>
      <c r="IJ183" s="49"/>
      <c r="IK183" s="49"/>
      <c r="IL183" s="49"/>
      <c r="IM183" s="49"/>
      <c r="IN183" s="49"/>
      <c r="IO183" s="49"/>
      <c r="IP183" s="49"/>
      <c r="IQ183" s="49"/>
      <c r="IR183" s="49"/>
      <c r="IS183" s="49"/>
    </row>
    <row r="184" s="45" customFormat="1" ht="15.75" customHeight="1" spans="1:253">
      <c r="A184" s="53"/>
      <c r="B184" s="59"/>
      <c r="C184" s="55" t="str">
        <f>IF(ISBLANK('[1]主表5-2财政拨款支出预算'!A186)," ",'[1]主表5-2财政拨款支出预算'!A186)</f>
        <v> </v>
      </c>
      <c r="D184" s="55" t="str">
        <f>IF(ISBLANK('[1]主表5-2财政拨款支出预算'!B186)," ",'[1]主表5-2财政拨款支出预算'!B186)</f>
        <v> </v>
      </c>
      <c r="E184" s="55" t="str">
        <f>IF(ISBLANK('[1]主表5-1财政拨款支出分科目明细'!D186)," ",'[1]主表5-1财政拨款支出分科目明细'!D186)</f>
        <v> </v>
      </c>
      <c r="F184" s="55" t="str">
        <f>IF(ISBLANK('[1]主表5-1财政拨款支出分科目明细'!E186)," ",'[1]主表5-1财政拨款支出分科目明细'!E186)</f>
        <v> </v>
      </c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  <c r="HK184" s="49"/>
      <c r="HL184" s="49"/>
      <c r="HM184" s="49"/>
      <c r="HN184" s="49"/>
      <c r="HO184" s="49"/>
      <c r="HP184" s="49"/>
      <c r="HQ184" s="49"/>
      <c r="HR184" s="49"/>
      <c r="HS184" s="49"/>
      <c r="HT184" s="49"/>
      <c r="HU184" s="49"/>
      <c r="HV184" s="49"/>
      <c r="HW184" s="49"/>
      <c r="HX184" s="49"/>
      <c r="HY184" s="49"/>
      <c r="HZ184" s="49"/>
      <c r="IA184" s="49"/>
      <c r="IB184" s="49"/>
      <c r="IC184" s="49"/>
      <c r="ID184" s="49"/>
      <c r="IE184" s="49"/>
      <c r="IF184" s="49"/>
      <c r="IG184" s="49"/>
      <c r="IH184" s="49"/>
      <c r="II184" s="49"/>
      <c r="IJ184" s="49"/>
      <c r="IK184" s="49"/>
      <c r="IL184" s="49"/>
      <c r="IM184" s="49"/>
      <c r="IN184" s="49"/>
      <c r="IO184" s="49"/>
      <c r="IP184" s="49"/>
      <c r="IQ184" s="49"/>
      <c r="IR184" s="49"/>
      <c r="IS184" s="49"/>
    </row>
    <row r="185" s="45" customFormat="1" ht="15.75" customHeight="1" spans="1:253">
      <c r="A185" s="53"/>
      <c r="B185" s="59"/>
      <c r="C185" s="55" t="str">
        <f>IF(ISBLANK('[1]主表5-2财政拨款支出预算'!A187)," ",'[1]主表5-2财政拨款支出预算'!A187)</f>
        <v> </v>
      </c>
      <c r="D185" s="55" t="str">
        <f>IF(ISBLANK('[1]主表5-2财政拨款支出预算'!B187)," ",'[1]主表5-2财政拨款支出预算'!B187)</f>
        <v> </v>
      </c>
      <c r="E185" s="55" t="str">
        <f>IF(ISBLANK('[1]主表5-1财政拨款支出分科目明细'!D187)," ",'[1]主表5-1财政拨款支出分科目明细'!D187)</f>
        <v> </v>
      </c>
      <c r="F185" s="55" t="str">
        <f>IF(ISBLANK('[1]主表5-1财政拨款支出分科目明细'!E187)," ",'[1]主表5-1财政拨款支出分科目明细'!E187)</f>
        <v> </v>
      </c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  <c r="HK185" s="49"/>
      <c r="HL185" s="49"/>
      <c r="HM185" s="49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49"/>
      <c r="HY185" s="49"/>
      <c r="HZ185" s="49"/>
      <c r="IA185" s="49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49"/>
      <c r="IM185" s="49"/>
      <c r="IN185" s="49"/>
      <c r="IO185" s="49"/>
      <c r="IP185" s="49"/>
      <c r="IQ185" s="49"/>
      <c r="IR185" s="49"/>
      <c r="IS185" s="49"/>
    </row>
    <row r="186" s="45" customFormat="1" ht="15.75" customHeight="1" spans="1:253">
      <c r="A186" s="53"/>
      <c r="B186" s="59"/>
      <c r="C186" s="55" t="str">
        <f>IF(ISBLANK('[1]主表5-2财政拨款支出预算'!A188)," ",'[1]主表5-2财政拨款支出预算'!A188)</f>
        <v> </v>
      </c>
      <c r="D186" s="55" t="str">
        <f>IF(ISBLANK('[1]主表5-2财政拨款支出预算'!B188)," ",'[1]主表5-2财政拨款支出预算'!B188)</f>
        <v> </v>
      </c>
      <c r="E186" s="55" t="str">
        <f>IF(ISBLANK('[1]主表5-1财政拨款支出分科目明细'!D188)," ",'[1]主表5-1财政拨款支出分科目明细'!D188)</f>
        <v> </v>
      </c>
      <c r="F186" s="55" t="str">
        <f>IF(ISBLANK('[1]主表5-1财政拨款支出分科目明细'!E188)," ",'[1]主表5-1财政拨款支出分科目明细'!E188)</f>
        <v> </v>
      </c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  <c r="HK186" s="49"/>
      <c r="HL186" s="49"/>
      <c r="HM186" s="49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49"/>
      <c r="HY186" s="49"/>
      <c r="HZ186" s="49"/>
      <c r="IA186" s="49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49"/>
      <c r="IM186" s="49"/>
      <c r="IN186" s="49"/>
      <c r="IO186" s="49"/>
      <c r="IP186" s="49"/>
      <c r="IQ186" s="49"/>
      <c r="IR186" s="49"/>
      <c r="IS186" s="49"/>
    </row>
    <row r="187" s="45" customFormat="1" ht="15.75" customHeight="1" spans="1:253">
      <c r="A187" s="53"/>
      <c r="B187" s="59"/>
      <c r="C187" s="55" t="str">
        <f>IF(ISBLANK('[1]主表5-2财政拨款支出预算'!A189)," ",'[1]主表5-2财政拨款支出预算'!A189)</f>
        <v> </v>
      </c>
      <c r="D187" s="55" t="str">
        <f>IF(ISBLANK('[1]主表5-2财政拨款支出预算'!B189)," ",'[1]主表5-2财政拨款支出预算'!B189)</f>
        <v> </v>
      </c>
      <c r="E187" s="55" t="str">
        <f>IF(ISBLANK('[1]主表5-1财政拨款支出分科目明细'!D189)," ",'[1]主表5-1财政拨款支出分科目明细'!D189)</f>
        <v> </v>
      </c>
      <c r="F187" s="55" t="str">
        <f>IF(ISBLANK('[1]主表5-1财政拨款支出分科目明细'!E189)," ",'[1]主表5-1财政拨款支出分科目明细'!E189)</f>
        <v> </v>
      </c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  <c r="HK187" s="49"/>
      <c r="HL187" s="49"/>
      <c r="HM187" s="49"/>
      <c r="HN187" s="49"/>
      <c r="HO187" s="49"/>
      <c r="HP187" s="49"/>
      <c r="HQ187" s="49"/>
      <c r="HR187" s="49"/>
      <c r="HS187" s="49"/>
      <c r="HT187" s="49"/>
      <c r="HU187" s="49"/>
      <c r="HV187" s="49"/>
      <c r="HW187" s="49"/>
      <c r="HX187" s="49"/>
      <c r="HY187" s="49"/>
      <c r="HZ187" s="49"/>
      <c r="IA187" s="49"/>
      <c r="IB187" s="49"/>
      <c r="IC187" s="49"/>
      <c r="ID187" s="49"/>
      <c r="IE187" s="49"/>
      <c r="IF187" s="49"/>
      <c r="IG187" s="49"/>
      <c r="IH187" s="49"/>
      <c r="II187" s="49"/>
      <c r="IJ187" s="49"/>
      <c r="IK187" s="49"/>
      <c r="IL187" s="49"/>
      <c r="IM187" s="49"/>
      <c r="IN187" s="49"/>
      <c r="IO187" s="49"/>
      <c r="IP187" s="49"/>
      <c r="IQ187" s="49"/>
      <c r="IR187" s="49"/>
      <c r="IS187" s="49"/>
    </row>
    <row r="188" s="45" customFormat="1" ht="15.75" customHeight="1" spans="1:253">
      <c r="A188" s="53"/>
      <c r="B188" s="59"/>
      <c r="C188" s="55" t="str">
        <f>IF(ISBLANK('[1]主表5-2财政拨款支出预算'!A190)," ",'[1]主表5-2财政拨款支出预算'!A190)</f>
        <v> </v>
      </c>
      <c r="D188" s="55" t="str">
        <f>IF(ISBLANK('[1]主表5-2财政拨款支出预算'!B190)," ",'[1]主表5-2财政拨款支出预算'!B190)</f>
        <v> </v>
      </c>
      <c r="E188" s="55" t="str">
        <f>IF(ISBLANK('[1]主表5-1财政拨款支出分科目明细'!D190)," ",'[1]主表5-1财政拨款支出分科目明细'!D190)</f>
        <v> </v>
      </c>
      <c r="F188" s="55" t="str">
        <f>IF(ISBLANK('[1]主表5-1财政拨款支出分科目明细'!E190)," ",'[1]主表5-1财政拨款支出分科目明细'!E190)</f>
        <v> </v>
      </c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</row>
    <row r="189" s="45" customFormat="1" ht="15.75" customHeight="1" spans="1:253">
      <c r="A189" s="53"/>
      <c r="B189" s="59"/>
      <c r="C189" s="55" t="str">
        <f>IF(ISBLANK('[1]主表5-2财政拨款支出预算'!A191)," ",'[1]主表5-2财政拨款支出预算'!A191)</f>
        <v> </v>
      </c>
      <c r="D189" s="55" t="str">
        <f>IF(ISBLANK('[1]主表5-2财政拨款支出预算'!B191)," ",'[1]主表5-2财政拨款支出预算'!B191)</f>
        <v> </v>
      </c>
      <c r="E189" s="55" t="str">
        <f>IF(ISBLANK('[1]主表5-1财政拨款支出分科目明细'!D191)," ",'[1]主表5-1财政拨款支出分科目明细'!D191)</f>
        <v> </v>
      </c>
      <c r="F189" s="55" t="str">
        <f>IF(ISBLANK('[1]主表5-1财政拨款支出分科目明细'!E191)," ",'[1]主表5-1财政拨款支出分科目明细'!E191)</f>
        <v> </v>
      </c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  <c r="HK189" s="49"/>
      <c r="HL189" s="49"/>
      <c r="HM189" s="49"/>
      <c r="HN189" s="49"/>
      <c r="HO189" s="49"/>
      <c r="HP189" s="49"/>
      <c r="HQ189" s="49"/>
      <c r="HR189" s="49"/>
      <c r="HS189" s="49"/>
      <c r="HT189" s="49"/>
      <c r="HU189" s="49"/>
      <c r="HV189" s="49"/>
      <c r="HW189" s="49"/>
      <c r="HX189" s="49"/>
      <c r="HY189" s="49"/>
      <c r="HZ189" s="49"/>
      <c r="IA189" s="49"/>
      <c r="IB189" s="49"/>
      <c r="IC189" s="49"/>
      <c r="ID189" s="49"/>
      <c r="IE189" s="49"/>
      <c r="IF189" s="49"/>
      <c r="IG189" s="49"/>
      <c r="IH189" s="49"/>
      <c r="II189" s="49"/>
      <c r="IJ189" s="49"/>
      <c r="IK189" s="49"/>
      <c r="IL189" s="49"/>
      <c r="IM189" s="49"/>
      <c r="IN189" s="49"/>
      <c r="IO189" s="49"/>
      <c r="IP189" s="49"/>
      <c r="IQ189" s="49"/>
      <c r="IR189" s="49"/>
      <c r="IS189" s="49"/>
    </row>
    <row r="190" s="45" customFormat="1" ht="15.75" customHeight="1" spans="1:253">
      <c r="A190" s="53"/>
      <c r="B190" s="59"/>
      <c r="C190" s="55" t="str">
        <f>IF(ISBLANK('[1]主表5-2财政拨款支出预算'!A192)," ",'[1]主表5-2财政拨款支出预算'!A192)</f>
        <v> </v>
      </c>
      <c r="D190" s="55" t="str">
        <f>IF(ISBLANK('[1]主表5-2财政拨款支出预算'!B192)," ",'[1]主表5-2财政拨款支出预算'!B192)</f>
        <v> </v>
      </c>
      <c r="E190" s="55" t="str">
        <f>IF(ISBLANK('[1]主表5-1财政拨款支出分科目明细'!D192)," ",'[1]主表5-1财政拨款支出分科目明细'!D192)</f>
        <v> </v>
      </c>
      <c r="F190" s="55" t="str">
        <f>IF(ISBLANK('[1]主表5-1财政拨款支出分科目明细'!E192)," ",'[1]主表5-1财政拨款支出分科目明细'!E192)</f>
        <v> 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  <c r="HK190" s="49"/>
      <c r="HL190" s="49"/>
      <c r="HM190" s="49"/>
      <c r="HN190" s="49"/>
      <c r="HO190" s="49"/>
      <c r="HP190" s="49"/>
      <c r="HQ190" s="49"/>
      <c r="HR190" s="49"/>
      <c r="HS190" s="49"/>
      <c r="HT190" s="49"/>
      <c r="HU190" s="49"/>
      <c r="HV190" s="49"/>
      <c r="HW190" s="49"/>
      <c r="HX190" s="49"/>
      <c r="HY190" s="49"/>
      <c r="HZ190" s="49"/>
      <c r="IA190" s="49"/>
      <c r="IB190" s="49"/>
      <c r="IC190" s="49"/>
      <c r="ID190" s="49"/>
      <c r="IE190" s="49"/>
      <c r="IF190" s="49"/>
      <c r="IG190" s="49"/>
      <c r="IH190" s="49"/>
      <c r="II190" s="49"/>
      <c r="IJ190" s="49"/>
      <c r="IK190" s="49"/>
      <c r="IL190" s="49"/>
      <c r="IM190" s="49"/>
      <c r="IN190" s="49"/>
      <c r="IO190" s="49"/>
      <c r="IP190" s="49"/>
      <c r="IQ190" s="49"/>
      <c r="IR190" s="49"/>
      <c r="IS190" s="49"/>
    </row>
    <row r="191" s="45" customFormat="1" ht="15.75" customHeight="1" spans="1:253">
      <c r="A191" s="53"/>
      <c r="B191" s="59"/>
      <c r="C191" s="55" t="str">
        <f>IF(ISBLANK('[1]主表5-2财政拨款支出预算'!A193)," ",'[1]主表5-2财政拨款支出预算'!A193)</f>
        <v> </v>
      </c>
      <c r="D191" s="55" t="str">
        <f>IF(ISBLANK('[1]主表5-2财政拨款支出预算'!B193)," ",'[1]主表5-2财政拨款支出预算'!B193)</f>
        <v> </v>
      </c>
      <c r="E191" s="55" t="str">
        <f>IF(ISBLANK('[1]主表5-1财政拨款支出分科目明细'!D193)," ",'[1]主表5-1财政拨款支出分科目明细'!D193)</f>
        <v> </v>
      </c>
      <c r="F191" s="55" t="str">
        <f>IF(ISBLANK('[1]主表5-1财政拨款支出分科目明细'!E193)," ",'[1]主表5-1财政拨款支出分科目明细'!E193)</f>
        <v> </v>
      </c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  <c r="HK191" s="49"/>
      <c r="HL191" s="49"/>
      <c r="HM191" s="49"/>
      <c r="HN191" s="49"/>
      <c r="HO191" s="49"/>
      <c r="HP191" s="49"/>
      <c r="HQ191" s="49"/>
      <c r="HR191" s="49"/>
      <c r="HS191" s="49"/>
      <c r="HT191" s="49"/>
      <c r="HU191" s="49"/>
      <c r="HV191" s="49"/>
      <c r="HW191" s="49"/>
      <c r="HX191" s="49"/>
      <c r="HY191" s="49"/>
      <c r="HZ191" s="49"/>
      <c r="IA191" s="49"/>
      <c r="IB191" s="49"/>
      <c r="IC191" s="49"/>
      <c r="ID191" s="49"/>
      <c r="IE191" s="49"/>
      <c r="IF191" s="49"/>
      <c r="IG191" s="49"/>
      <c r="IH191" s="49"/>
      <c r="II191" s="49"/>
      <c r="IJ191" s="49"/>
      <c r="IK191" s="49"/>
      <c r="IL191" s="49"/>
      <c r="IM191" s="49"/>
      <c r="IN191" s="49"/>
      <c r="IO191" s="49"/>
      <c r="IP191" s="49"/>
      <c r="IQ191" s="49"/>
      <c r="IR191" s="49"/>
      <c r="IS191" s="49"/>
    </row>
    <row r="192" s="45" customFormat="1" ht="15.75" customHeight="1" spans="1:253">
      <c r="A192" s="53"/>
      <c r="B192" s="59"/>
      <c r="C192" s="55" t="str">
        <f>IF(ISBLANK('[1]主表5-2财政拨款支出预算'!A194)," ",'[1]主表5-2财政拨款支出预算'!A194)</f>
        <v> </v>
      </c>
      <c r="D192" s="55" t="str">
        <f>IF(ISBLANK('[1]主表5-2财政拨款支出预算'!B194)," ",'[1]主表5-2财政拨款支出预算'!B194)</f>
        <v> </v>
      </c>
      <c r="E192" s="55" t="str">
        <f>IF(ISBLANK('[1]主表5-1财政拨款支出分科目明细'!D194)," ",'[1]主表5-1财政拨款支出分科目明细'!D194)</f>
        <v> </v>
      </c>
      <c r="F192" s="55" t="str">
        <f>IF(ISBLANK('[1]主表5-1财政拨款支出分科目明细'!E194)," ",'[1]主表5-1财政拨款支出分科目明细'!E194)</f>
        <v> </v>
      </c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  <c r="HK192" s="49"/>
      <c r="HL192" s="49"/>
      <c r="HM192" s="49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49"/>
      <c r="HY192" s="49"/>
      <c r="HZ192" s="49"/>
      <c r="IA192" s="49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49"/>
      <c r="IM192" s="49"/>
      <c r="IN192" s="49"/>
      <c r="IO192" s="49"/>
      <c r="IP192" s="49"/>
      <c r="IQ192" s="49"/>
      <c r="IR192" s="49"/>
      <c r="IS192" s="49"/>
    </row>
    <row r="193" s="45" customFormat="1" ht="15.75" customHeight="1" spans="1:253">
      <c r="A193" s="53"/>
      <c r="B193" s="59"/>
      <c r="C193" s="55" t="str">
        <f>IF(ISBLANK('[1]主表5-2财政拨款支出预算'!A195)," ",'[1]主表5-2财政拨款支出预算'!A195)</f>
        <v> </v>
      </c>
      <c r="D193" s="55" t="str">
        <f>IF(ISBLANK('[1]主表5-2财政拨款支出预算'!B195)," ",'[1]主表5-2财政拨款支出预算'!B195)</f>
        <v> </v>
      </c>
      <c r="E193" s="55" t="str">
        <f>IF(ISBLANK('[1]主表5-1财政拨款支出分科目明细'!D195)," ",'[1]主表5-1财政拨款支出分科目明细'!D195)</f>
        <v> </v>
      </c>
      <c r="F193" s="55" t="str">
        <f>IF(ISBLANK('[1]主表5-1财政拨款支出分科目明细'!E195)," ",'[1]主表5-1财政拨款支出分科目明细'!E195)</f>
        <v> </v>
      </c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  <c r="HK193" s="49"/>
      <c r="HL193" s="49"/>
      <c r="HM193" s="49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49"/>
      <c r="HY193" s="49"/>
      <c r="HZ193" s="49"/>
      <c r="IA193" s="49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49"/>
      <c r="IM193" s="49"/>
      <c r="IN193" s="49"/>
      <c r="IO193" s="49"/>
      <c r="IP193" s="49"/>
      <c r="IQ193" s="49"/>
      <c r="IR193" s="49"/>
      <c r="IS193" s="49"/>
    </row>
    <row r="194" s="45" customFormat="1" ht="15.75" customHeight="1" spans="1:253">
      <c r="A194" s="53"/>
      <c r="B194" s="59"/>
      <c r="C194" s="55" t="str">
        <f>IF(ISBLANK('[1]主表5-2财政拨款支出预算'!A196)," ",'[1]主表5-2财政拨款支出预算'!A196)</f>
        <v> </v>
      </c>
      <c r="D194" s="55" t="str">
        <f>IF(ISBLANK('[1]主表5-2财政拨款支出预算'!B196)," ",'[1]主表5-2财政拨款支出预算'!B196)</f>
        <v> </v>
      </c>
      <c r="E194" s="55" t="str">
        <f>IF(ISBLANK('[1]主表5-1财政拨款支出分科目明细'!D196)," ",'[1]主表5-1财政拨款支出分科目明细'!D196)</f>
        <v> </v>
      </c>
      <c r="F194" s="55" t="str">
        <f>IF(ISBLANK('[1]主表5-1财政拨款支出分科目明细'!E196)," ",'[1]主表5-1财政拨款支出分科目明细'!E196)</f>
        <v> 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  <c r="HK194" s="49"/>
      <c r="HL194" s="49"/>
      <c r="HM194" s="49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49"/>
      <c r="HY194" s="49"/>
      <c r="HZ194" s="49"/>
      <c r="IA194" s="49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49"/>
      <c r="IM194" s="49"/>
      <c r="IN194" s="49"/>
      <c r="IO194" s="49"/>
      <c r="IP194" s="49"/>
      <c r="IQ194" s="49"/>
      <c r="IR194" s="49"/>
      <c r="IS194" s="49"/>
    </row>
    <row r="195" s="45" customFormat="1" ht="15.75" customHeight="1" spans="1:253">
      <c r="A195" s="53"/>
      <c r="B195" s="59"/>
      <c r="C195" s="55" t="str">
        <f>IF(ISBLANK('[1]主表5-2财政拨款支出预算'!A197)," ",'[1]主表5-2财政拨款支出预算'!A197)</f>
        <v> </v>
      </c>
      <c r="D195" s="55" t="str">
        <f>IF(ISBLANK('[1]主表5-2财政拨款支出预算'!B197)," ",'[1]主表5-2财政拨款支出预算'!B197)</f>
        <v> </v>
      </c>
      <c r="E195" s="55" t="str">
        <f>IF(ISBLANK('[1]主表5-1财政拨款支出分科目明细'!D197)," ",'[1]主表5-1财政拨款支出分科目明细'!D197)</f>
        <v> </v>
      </c>
      <c r="F195" s="55" t="str">
        <f>IF(ISBLANK('[1]主表5-1财政拨款支出分科目明细'!E197)," ",'[1]主表5-1财政拨款支出分科目明细'!E197)</f>
        <v> </v>
      </c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  <c r="HK195" s="49"/>
      <c r="HL195" s="49"/>
      <c r="HM195" s="49"/>
      <c r="HN195" s="49"/>
      <c r="HO195" s="49"/>
      <c r="HP195" s="49"/>
      <c r="HQ195" s="49"/>
      <c r="HR195" s="49"/>
      <c r="HS195" s="49"/>
      <c r="HT195" s="49"/>
      <c r="HU195" s="49"/>
      <c r="HV195" s="49"/>
      <c r="HW195" s="49"/>
      <c r="HX195" s="49"/>
      <c r="HY195" s="49"/>
      <c r="HZ195" s="49"/>
      <c r="IA195" s="49"/>
      <c r="IB195" s="49"/>
      <c r="IC195" s="49"/>
      <c r="ID195" s="49"/>
      <c r="IE195" s="49"/>
      <c r="IF195" s="49"/>
      <c r="IG195" s="49"/>
      <c r="IH195" s="49"/>
      <c r="II195" s="49"/>
      <c r="IJ195" s="49"/>
      <c r="IK195" s="49"/>
      <c r="IL195" s="49"/>
      <c r="IM195" s="49"/>
      <c r="IN195" s="49"/>
      <c r="IO195" s="49"/>
      <c r="IP195" s="49"/>
      <c r="IQ195" s="49"/>
      <c r="IR195" s="49"/>
      <c r="IS195" s="49"/>
    </row>
    <row r="196" s="45" customFormat="1" ht="15.75" customHeight="1" spans="1:253">
      <c r="A196" s="53"/>
      <c r="B196" s="59"/>
      <c r="C196" s="55" t="str">
        <f>IF(ISBLANK('[1]主表5-2财政拨款支出预算'!A198)," ",'[1]主表5-2财政拨款支出预算'!A198)</f>
        <v> </v>
      </c>
      <c r="D196" s="55" t="str">
        <f>IF(ISBLANK('[1]主表5-2财政拨款支出预算'!B198)," ",'[1]主表5-2财政拨款支出预算'!B198)</f>
        <v> </v>
      </c>
      <c r="E196" s="55" t="str">
        <f>IF(ISBLANK('[1]主表5-1财政拨款支出分科目明细'!D198)," ",'[1]主表5-1财政拨款支出分科目明细'!D198)</f>
        <v> </v>
      </c>
      <c r="F196" s="55" t="str">
        <f>IF(ISBLANK('[1]主表5-1财政拨款支出分科目明细'!E198)," ",'[1]主表5-1财政拨款支出分科目明细'!E198)</f>
        <v> 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  <c r="HK196" s="49"/>
      <c r="HL196" s="49"/>
      <c r="HM196" s="49"/>
      <c r="HN196" s="49"/>
      <c r="HO196" s="49"/>
      <c r="HP196" s="49"/>
      <c r="HQ196" s="49"/>
      <c r="HR196" s="49"/>
      <c r="HS196" s="49"/>
      <c r="HT196" s="49"/>
      <c r="HU196" s="49"/>
      <c r="HV196" s="49"/>
      <c r="HW196" s="49"/>
      <c r="HX196" s="49"/>
      <c r="HY196" s="49"/>
      <c r="HZ196" s="49"/>
      <c r="IA196" s="49"/>
      <c r="IB196" s="49"/>
      <c r="IC196" s="49"/>
      <c r="ID196" s="49"/>
      <c r="IE196" s="49"/>
      <c r="IF196" s="49"/>
      <c r="IG196" s="49"/>
      <c r="IH196" s="49"/>
      <c r="II196" s="49"/>
      <c r="IJ196" s="49"/>
      <c r="IK196" s="49"/>
      <c r="IL196" s="49"/>
      <c r="IM196" s="49"/>
      <c r="IN196" s="49"/>
      <c r="IO196" s="49"/>
      <c r="IP196" s="49"/>
      <c r="IQ196" s="49"/>
      <c r="IR196" s="49"/>
      <c r="IS196" s="49"/>
    </row>
    <row r="197" s="45" customFormat="1" ht="15.75" customHeight="1" spans="1:253">
      <c r="A197" s="53"/>
      <c r="B197" s="59"/>
      <c r="C197" s="55" t="str">
        <f>IF(ISBLANK('[1]主表5-2财政拨款支出预算'!A199)," ",'[1]主表5-2财政拨款支出预算'!A199)</f>
        <v> </v>
      </c>
      <c r="D197" s="55" t="str">
        <f>IF(ISBLANK('[1]主表5-2财政拨款支出预算'!B199)," ",'[1]主表5-2财政拨款支出预算'!B199)</f>
        <v> </v>
      </c>
      <c r="E197" s="55" t="str">
        <f>IF(ISBLANK('[1]主表5-1财政拨款支出分科目明细'!D199)," ",'[1]主表5-1财政拨款支出分科目明细'!D199)</f>
        <v> </v>
      </c>
      <c r="F197" s="55" t="str">
        <f>IF(ISBLANK('[1]主表5-1财政拨款支出分科目明细'!E199)," ",'[1]主表5-1财政拨款支出分科目明细'!E199)</f>
        <v> 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  <c r="HK197" s="49"/>
      <c r="HL197" s="49"/>
      <c r="HM197" s="49"/>
      <c r="HN197" s="49"/>
      <c r="HO197" s="49"/>
      <c r="HP197" s="49"/>
      <c r="HQ197" s="49"/>
      <c r="HR197" s="49"/>
      <c r="HS197" s="49"/>
      <c r="HT197" s="49"/>
      <c r="HU197" s="49"/>
      <c r="HV197" s="49"/>
      <c r="HW197" s="49"/>
      <c r="HX197" s="49"/>
      <c r="HY197" s="49"/>
      <c r="HZ197" s="49"/>
      <c r="IA197" s="49"/>
      <c r="IB197" s="49"/>
      <c r="IC197" s="49"/>
      <c r="ID197" s="49"/>
      <c r="IE197" s="49"/>
      <c r="IF197" s="49"/>
      <c r="IG197" s="49"/>
      <c r="IH197" s="49"/>
      <c r="II197" s="49"/>
      <c r="IJ197" s="49"/>
      <c r="IK197" s="49"/>
      <c r="IL197" s="49"/>
      <c r="IM197" s="49"/>
      <c r="IN197" s="49"/>
      <c r="IO197" s="49"/>
      <c r="IP197" s="49"/>
      <c r="IQ197" s="49"/>
      <c r="IR197" s="49"/>
      <c r="IS197" s="49"/>
    </row>
    <row r="198" s="45" customFormat="1" ht="15.75" customHeight="1" spans="1:253">
      <c r="A198" s="53"/>
      <c r="B198" s="59"/>
      <c r="C198" s="55" t="str">
        <f>IF(ISBLANK('[1]主表5-2财政拨款支出预算'!A200)," ",'[1]主表5-2财政拨款支出预算'!A200)</f>
        <v> </v>
      </c>
      <c r="D198" s="55" t="str">
        <f>IF(ISBLANK('[1]主表5-2财政拨款支出预算'!B200)," ",'[1]主表5-2财政拨款支出预算'!B200)</f>
        <v> </v>
      </c>
      <c r="E198" s="55" t="str">
        <f>IF(ISBLANK('[1]主表5-1财政拨款支出分科目明细'!D200)," ",'[1]主表5-1财政拨款支出分科目明细'!D200)</f>
        <v> </v>
      </c>
      <c r="F198" s="55" t="str">
        <f>IF(ISBLANK('[1]主表5-1财政拨款支出分科目明细'!E200)," ",'[1]主表5-1财政拨款支出分科目明细'!E200)</f>
        <v> </v>
      </c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  <c r="HK198" s="49"/>
      <c r="HL198" s="49"/>
      <c r="HM198" s="49"/>
      <c r="HN198" s="49"/>
      <c r="HO198" s="49"/>
      <c r="HP198" s="49"/>
      <c r="HQ198" s="49"/>
      <c r="HR198" s="49"/>
      <c r="HS198" s="49"/>
      <c r="HT198" s="49"/>
      <c r="HU198" s="49"/>
      <c r="HV198" s="49"/>
      <c r="HW198" s="49"/>
      <c r="HX198" s="49"/>
      <c r="HY198" s="49"/>
      <c r="HZ198" s="49"/>
      <c r="IA198" s="49"/>
      <c r="IB198" s="49"/>
      <c r="IC198" s="49"/>
      <c r="ID198" s="49"/>
      <c r="IE198" s="49"/>
      <c r="IF198" s="49"/>
      <c r="IG198" s="49"/>
      <c r="IH198" s="49"/>
      <c r="II198" s="49"/>
      <c r="IJ198" s="49"/>
      <c r="IK198" s="49"/>
      <c r="IL198" s="49"/>
      <c r="IM198" s="49"/>
      <c r="IN198" s="49"/>
      <c r="IO198" s="49"/>
      <c r="IP198" s="49"/>
      <c r="IQ198" s="49"/>
      <c r="IR198" s="49"/>
      <c r="IS198" s="49"/>
    </row>
    <row r="199" s="45" customFormat="1" ht="15.75" customHeight="1" spans="1:253">
      <c r="A199" s="53"/>
      <c r="B199" s="59"/>
      <c r="C199" s="55" t="str">
        <f>IF(ISBLANK('[1]主表5-2财政拨款支出预算'!A201)," ",'[1]主表5-2财政拨款支出预算'!A201)</f>
        <v> </v>
      </c>
      <c r="D199" s="55" t="str">
        <f>IF(ISBLANK('[1]主表5-2财政拨款支出预算'!B201)," ",'[1]主表5-2财政拨款支出预算'!B201)</f>
        <v> </v>
      </c>
      <c r="E199" s="55" t="str">
        <f>IF(ISBLANK('[1]主表5-1财政拨款支出分科目明细'!D201)," ",'[1]主表5-1财政拨款支出分科目明细'!D201)</f>
        <v> </v>
      </c>
      <c r="F199" s="55" t="str">
        <f>IF(ISBLANK('[1]主表5-1财政拨款支出分科目明细'!E201)," ",'[1]主表5-1财政拨款支出分科目明细'!E201)</f>
        <v> </v>
      </c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  <c r="HK199" s="49"/>
      <c r="HL199" s="49"/>
      <c r="HM199" s="49"/>
      <c r="HN199" s="49"/>
      <c r="HO199" s="49"/>
      <c r="HP199" s="49"/>
      <c r="HQ199" s="49"/>
      <c r="HR199" s="49"/>
      <c r="HS199" s="49"/>
      <c r="HT199" s="49"/>
      <c r="HU199" s="49"/>
      <c r="HV199" s="49"/>
      <c r="HW199" s="49"/>
      <c r="HX199" s="49"/>
      <c r="HY199" s="49"/>
      <c r="HZ199" s="49"/>
      <c r="IA199" s="49"/>
      <c r="IB199" s="49"/>
      <c r="IC199" s="49"/>
      <c r="ID199" s="49"/>
      <c r="IE199" s="49"/>
      <c r="IF199" s="49"/>
      <c r="IG199" s="49"/>
      <c r="IH199" s="49"/>
      <c r="II199" s="49"/>
      <c r="IJ199" s="49"/>
      <c r="IK199" s="49"/>
      <c r="IL199" s="49"/>
      <c r="IM199" s="49"/>
      <c r="IN199" s="49"/>
      <c r="IO199" s="49"/>
      <c r="IP199" s="49"/>
      <c r="IQ199" s="49"/>
      <c r="IR199" s="49"/>
      <c r="IS199" s="49"/>
    </row>
    <row r="200" s="45" customFormat="1" ht="15.75" customHeight="1" spans="1:253">
      <c r="A200" s="53"/>
      <c r="B200" s="59"/>
      <c r="C200" s="55" t="str">
        <f>IF(ISBLANK('[1]主表5-2财政拨款支出预算'!A202)," ",'[1]主表5-2财政拨款支出预算'!A202)</f>
        <v> </v>
      </c>
      <c r="D200" s="55" t="str">
        <f>IF(ISBLANK('[1]主表5-2财政拨款支出预算'!B202)," ",'[1]主表5-2财政拨款支出预算'!B202)</f>
        <v> </v>
      </c>
      <c r="E200" s="55" t="str">
        <f>IF(ISBLANK('[1]主表5-1财政拨款支出分科目明细'!D202)," ",'[1]主表5-1财政拨款支出分科目明细'!D202)</f>
        <v> </v>
      </c>
      <c r="F200" s="55" t="str">
        <f>IF(ISBLANK('[1]主表5-1财政拨款支出分科目明细'!E202)," ",'[1]主表5-1财政拨款支出分科目明细'!E202)</f>
        <v> 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  <c r="HK200" s="49"/>
      <c r="HL200" s="49"/>
      <c r="HM200" s="49"/>
      <c r="HN200" s="49"/>
      <c r="HO200" s="49"/>
      <c r="HP200" s="49"/>
      <c r="HQ200" s="49"/>
      <c r="HR200" s="49"/>
      <c r="HS200" s="49"/>
      <c r="HT200" s="49"/>
      <c r="HU200" s="49"/>
      <c r="HV200" s="49"/>
      <c r="HW200" s="49"/>
      <c r="HX200" s="49"/>
      <c r="HY200" s="49"/>
      <c r="HZ200" s="49"/>
      <c r="IA200" s="49"/>
      <c r="IB200" s="49"/>
      <c r="IC200" s="49"/>
      <c r="ID200" s="49"/>
      <c r="IE200" s="49"/>
      <c r="IF200" s="49"/>
      <c r="IG200" s="49"/>
      <c r="IH200" s="49"/>
      <c r="II200" s="49"/>
      <c r="IJ200" s="49"/>
      <c r="IK200" s="49"/>
      <c r="IL200" s="49"/>
      <c r="IM200" s="49"/>
      <c r="IN200" s="49"/>
      <c r="IO200" s="49"/>
      <c r="IP200" s="49"/>
      <c r="IQ200" s="49"/>
      <c r="IR200" s="49"/>
      <c r="IS200" s="49"/>
    </row>
    <row r="201" s="45" customFormat="1" ht="15.75" customHeight="1" spans="1:253">
      <c r="A201" s="53"/>
      <c r="B201" s="59"/>
      <c r="C201" s="55" t="str">
        <f>IF(ISBLANK('[1]主表5-2财政拨款支出预算'!A203)," ",'[1]主表5-2财政拨款支出预算'!A203)</f>
        <v> </v>
      </c>
      <c r="D201" s="55" t="str">
        <f>IF(ISBLANK('[1]主表5-2财政拨款支出预算'!B203)," ",'[1]主表5-2财政拨款支出预算'!B203)</f>
        <v> </v>
      </c>
      <c r="E201" s="55" t="str">
        <f>IF(ISBLANK('[1]主表5-1财政拨款支出分科目明细'!D203)," ",'[1]主表5-1财政拨款支出分科目明细'!D203)</f>
        <v> </v>
      </c>
      <c r="F201" s="55" t="str">
        <f>IF(ISBLANK('[1]主表5-1财政拨款支出分科目明细'!E203)," ",'[1]主表5-1财政拨款支出分科目明细'!E203)</f>
        <v> </v>
      </c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  <c r="HK201" s="49"/>
      <c r="HL201" s="49"/>
      <c r="HM201" s="49"/>
      <c r="HN201" s="49"/>
      <c r="HO201" s="49"/>
      <c r="HP201" s="49"/>
      <c r="HQ201" s="49"/>
      <c r="HR201" s="49"/>
      <c r="HS201" s="49"/>
      <c r="HT201" s="49"/>
      <c r="HU201" s="49"/>
      <c r="HV201" s="49"/>
      <c r="HW201" s="49"/>
      <c r="HX201" s="49"/>
      <c r="HY201" s="49"/>
      <c r="HZ201" s="49"/>
      <c r="IA201" s="49"/>
      <c r="IB201" s="49"/>
      <c r="IC201" s="49"/>
      <c r="ID201" s="49"/>
      <c r="IE201" s="49"/>
      <c r="IF201" s="49"/>
      <c r="IG201" s="49"/>
      <c r="IH201" s="49"/>
      <c r="II201" s="49"/>
      <c r="IJ201" s="49"/>
      <c r="IK201" s="49"/>
      <c r="IL201" s="49"/>
      <c r="IM201" s="49"/>
      <c r="IN201" s="49"/>
      <c r="IO201" s="49"/>
      <c r="IP201" s="49"/>
      <c r="IQ201" s="49"/>
      <c r="IR201" s="49"/>
      <c r="IS201" s="49"/>
    </row>
    <row r="202" s="45" customFormat="1" ht="15.75" customHeight="1" spans="1:253">
      <c r="A202" s="53"/>
      <c r="B202" s="59"/>
      <c r="C202" s="55" t="str">
        <f>IF(ISBLANK('[1]主表5-2财政拨款支出预算'!A204)," ",'[1]主表5-2财政拨款支出预算'!A204)</f>
        <v> </v>
      </c>
      <c r="D202" s="55" t="str">
        <f>IF(ISBLANK('[1]主表5-2财政拨款支出预算'!B204)," ",'[1]主表5-2财政拨款支出预算'!B204)</f>
        <v> </v>
      </c>
      <c r="E202" s="55" t="str">
        <f>IF(ISBLANK('[1]主表5-1财政拨款支出分科目明细'!D204)," ",'[1]主表5-1财政拨款支出分科目明细'!D204)</f>
        <v> </v>
      </c>
      <c r="F202" s="55" t="str">
        <f>IF(ISBLANK('[1]主表5-1财政拨款支出分科目明细'!E204)," ",'[1]主表5-1财政拨款支出分科目明细'!E204)</f>
        <v> </v>
      </c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  <c r="HK202" s="49"/>
      <c r="HL202" s="49"/>
      <c r="HM202" s="49"/>
      <c r="HN202" s="49"/>
      <c r="HO202" s="49"/>
      <c r="HP202" s="49"/>
      <c r="HQ202" s="49"/>
      <c r="HR202" s="49"/>
      <c r="HS202" s="49"/>
      <c r="HT202" s="49"/>
      <c r="HU202" s="49"/>
      <c r="HV202" s="49"/>
      <c r="HW202" s="49"/>
      <c r="HX202" s="49"/>
      <c r="HY202" s="49"/>
      <c r="HZ202" s="49"/>
      <c r="IA202" s="49"/>
      <c r="IB202" s="49"/>
      <c r="IC202" s="49"/>
      <c r="ID202" s="49"/>
      <c r="IE202" s="49"/>
      <c r="IF202" s="49"/>
      <c r="IG202" s="49"/>
      <c r="IH202" s="49"/>
      <c r="II202" s="49"/>
      <c r="IJ202" s="49"/>
      <c r="IK202" s="49"/>
      <c r="IL202" s="49"/>
      <c r="IM202" s="49"/>
      <c r="IN202" s="49"/>
      <c r="IO202" s="49"/>
      <c r="IP202" s="49"/>
      <c r="IQ202" s="49"/>
      <c r="IR202" s="49"/>
      <c r="IS202" s="49"/>
    </row>
    <row r="203" s="45" customFormat="1" ht="15.75" customHeight="1" spans="1:253">
      <c r="A203" s="53"/>
      <c r="B203" s="59"/>
      <c r="C203" s="55" t="str">
        <f>IF(ISBLANK('[1]主表5-2财政拨款支出预算'!A205)," ",'[1]主表5-2财政拨款支出预算'!A205)</f>
        <v> </v>
      </c>
      <c r="D203" s="55" t="str">
        <f>IF(ISBLANK('[1]主表5-2财政拨款支出预算'!B205)," ",'[1]主表5-2财政拨款支出预算'!B205)</f>
        <v> </v>
      </c>
      <c r="E203" s="55" t="str">
        <f>IF(ISBLANK('[1]主表5-1财政拨款支出分科目明细'!D205)," ",'[1]主表5-1财政拨款支出分科目明细'!D205)</f>
        <v> </v>
      </c>
      <c r="F203" s="55" t="str">
        <f>IF(ISBLANK('[1]主表5-1财政拨款支出分科目明细'!E205)," ",'[1]主表5-1财政拨款支出分科目明细'!E205)</f>
        <v> </v>
      </c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  <c r="HK203" s="49"/>
      <c r="HL203" s="49"/>
      <c r="HM203" s="49"/>
      <c r="HN203" s="49"/>
      <c r="HO203" s="49"/>
      <c r="HP203" s="49"/>
      <c r="HQ203" s="49"/>
      <c r="HR203" s="49"/>
      <c r="HS203" s="49"/>
      <c r="HT203" s="49"/>
      <c r="HU203" s="49"/>
      <c r="HV203" s="49"/>
      <c r="HW203" s="49"/>
      <c r="HX203" s="49"/>
      <c r="HY203" s="49"/>
      <c r="HZ203" s="49"/>
      <c r="IA203" s="49"/>
      <c r="IB203" s="49"/>
      <c r="IC203" s="49"/>
      <c r="ID203" s="49"/>
      <c r="IE203" s="49"/>
      <c r="IF203" s="49"/>
      <c r="IG203" s="49"/>
      <c r="IH203" s="49"/>
      <c r="II203" s="49"/>
      <c r="IJ203" s="49"/>
      <c r="IK203" s="49"/>
      <c r="IL203" s="49"/>
      <c r="IM203" s="49"/>
      <c r="IN203" s="49"/>
      <c r="IO203" s="49"/>
      <c r="IP203" s="49"/>
      <c r="IQ203" s="49"/>
      <c r="IR203" s="49"/>
      <c r="IS203" s="49"/>
    </row>
    <row r="204" s="45" customFormat="1" ht="15.75" customHeight="1" spans="1:253">
      <c r="A204" s="53"/>
      <c r="B204" s="59"/>
      <c r="C204" s="55" t="str">
        <f>IF(ISBLANK('[1]主表5-2财政拨款支出预算'!A206)," ",'[1]主表5-2财政拨款支出预算'!A206)</f>
        <v> </v>
      </c>
      <c r="D204" s="55" t="str">
        <f>IF(ISBLANK('[1]主表5-2财政拨款支出预算'!B206)," ",'[1]主表5-2财政拨款支出预算'!B206)</f>
        <v> </v>
      </c>
      <c r="E204" s="55" t="str">
        <f>IF(ISBLANK('[1]主表5-1财政拨款支出分科目明细'!D206)," ",'[1]主表5-1财政拨款支出分科目明细'!D206)</f>
        <v> </v>
      </c>
      <c r="F204" s="55" t="str">
        <f>IF(ISBLANK('[1]主表5-1财政拨款支出分科目明细'!E206)," ",'[1]主表5-1财政拨款支出分科目明细'!E206)</f>
        <v> </v>
      </c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  <c r="HK204" s="49"/>
      <c r="HL204" s="49"/>
      <c r="HM204" s="49"/>
      <c r="HN204" s="49"/>
      <c r="HO204" s="49"/>
      <c r="HP204" s="49"/>
      <c r="HQ204" s="49"/>
      <c r="HR204" s="49"/>
      <c r="HS204" s="49"/>
      <c r="HT204" s="49"/>
      <c r="HU204" s="49"/>
      <c r="HV204" s="49"/>
      <c r="HW204" s="49"/>
      <c r="HX204" s="49"/>
      <c r="HY204" s="49"/>
      <c r="HZ204" s="49"/>
      <c r="IA204" s="49"/>
      <c r="IB204" s="49"/>
      <c r="IC204" s="49"/>
      <c r="ID204" s="49"/>
      <c r="IE204" s="49"/>
      <c r="IF204" s="49"/>
      <c r="IG204" s="49"/>
      <c r="IH204" s="49"/>
      <c r="II204" s="49"/>
      <c r="IJ204" s="49"/>
      <c r="IK204" s="49"/>
      <c r="IL204" s="49"/>
      <c r="IM204" s="49"/>
      <c r="IN204" s="49"/>
      <c r="IO204" s="49"/>
      <c r="IP204" s="49"/>
      <c r="IQ204" s="49"/>
      <c r="IR204" s="49"/>
      <c r="IS204" s="49"/>
    </row>
    <row r="205" s="45" customFormat="1" ht="15.75" customHeight="1" spans="1:253">
      <c r="A205" s="53"/>
      <c r="B205" s="59"/>
      <c r="C205" s="55" t="str">
        <f>IF(ISBLANK('[1]主表5-2财政拨款支出预算'!A207)," ",'[1]主表5-2财政拨款支出预算'!A207)</f>
        <v> </v>
      </c>
      <c r="D205" s="55" t="str">
        <f>IF(ISBLANK('[1]主表5-2财政拨款支出预算'!B207)," ",'[1]主表5-2财政拨款支出预算'!B207)</f>
        <v> </v>
      </c>
      <c r="E205" s="55" t="str">
        <f>IF(ISBLANK('[1]主表5-1财政拨款支出分科目明细'!D207)," ",'[1]主表5-1财政拨款支出分科目明细'!D207)</f>
        <v> </v>
      </c>
      <c r="F205" s="55" t="str">
        <f>IF(ISBLANK('[1]主表5-1财政拨款支出分科目明细'!E207)," ",'[1]主表5-1财政拨款支出分科目明细'!E207)</f>
        <v> </v>
      </c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  <c r="HK205" s="49"/>
      <c r="HL205" s="49"/>
      <c r="HM205" s="49"/>
      <c r="HN205" s="49"/>
      <c r="HO205" s="49"/>
      <c r="HP205" s="49"/>
      <c r="HQ205" s="49"/>
      <c r="HR205" s="49"/>
      <c r="HS205" s="49"/>
      <c r="HT205" s="49"/>
      <c r="HU205" s="49"/>
      <c r="HV205" s="49"/>
      <c r="HW205" s="49"/>
      <c r="HX205" s="49"/>
      <c r="HY205" s="49"/>
      <c r="HZ205" s="49"/>
      <c r="IA205" s="49"/>
      <c r="IB205" s="49"/>
      <c r="IC205" s="49"/>
      <c r="ID205" s="49"/>
      <c r="IE205" s="49"/>
      <c r="IF205" s="49"/>
      <c r="IG205" s="49"/>
      <c r="IH205" s="49"/>
      <c r="II205" s="49"/>
      <c r="IJ205" s="49"/>
      <c r="IK205" s="49"/>
      <c r="IL205" s="49"/>
      <c r="IM205" s="49"/>
      <c r="IN205" s="49"/>
      <c r="IO205" s="49"/>
      <c r="IP205" s="49"/>
      <c r="IQ205" s="49"/>
      <c r="IR205" s="49"/>
      <c r="IS205" s="49"/>
    </row>
    <row r="206" s="45" customFormat="1" ht="15.75" customHeight="1" spans="1:253">
      <c r="A206" s="53"/>
      <c r="B206" s="59"/>
      <c r="C206" s="55" t="str">
        <f>IF(ISBLANK('[1]主表5-2财政拨款支出预算'!A208)," ",'[1]主表5-2财政拨款支出预算'!A208)</f>
        <v> </v>
      </c>
      <c r="D206" s="55" t="str">
        <f>IF(ISBLANK('[1]主表5-2财政拨款支出预算'!B208)," ",'[1]主表5-2财政拨款支出预算'!B208)</f>
        <v> </v>
      </c>
      <c r="E206" s="55" t="str">
        <f>IF(ISBLANK('[1]主表5-1财政拨款支出分科目明细'!D208)," ",'[1]主表5-1财政拨款支出分科目明细'!D208)</f>
        <v> </v>
      </c>
      <c r="F206" s="55" t="str">
        <f>IF(ISBLANK('[1]主表5-1财政拨款支出分科目明细'!E208)," ",'[1]主表5-1财政拨款支出分科目明细'!E208)</f>
        <v> </v>
      </c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  <c r="HK206" s="49"/>
      <c r="HL206" s="49"/>
      <c r="HM206" s="49"/>
      <c r="HN206" s="49"/>
      <c r="HO206" s="49"/>
      <c r="HP206" s="49"/>
      <c r="HQ206" s="49"/>
      <c r="HR206" s="49"/>
      <c r="HS206" s="49"/>
      <c r="HT206" s="49"/>
      <c r="HU206" s="49"/>
      <c r="HV206" s="49"/>
      <c r="HW206" s="49"/>
      <c r="HX206" s="49"/>
      <c r="HY206" s="49"/>
      <c r="HZ206" s="49"/>
      <c r="IA206" s="49"/>
      <c r="IB206" s="49"/>
      <c r="IC206" s="49"/>
      <c r="ID206" s="49"/>
      <c r="IE206" s="49"/>
      <c r="IF206" s="49"/>
      <c r="IG206" s="49"/>
      <c r="IH206" s="49"/>
      <c r="II206" s="49"/>
      <c r="IJ206" s="49"/>
      <c r="IK206" s="49"/>
      <c r="IL206" s="49"/>
      <c r="IM206" s="49"/>
      <c r="IN206" s="49"/>
      <c r="IO206" s="49"/>
      <c r="IP206" s="49"/>
      <c r="IQ206" s="49"/>
      <c r="IR206" s="49"/>
      <c r="IS206" s="49"/>
    </row>
    <row r="207" s="45" customFormat="1" ht="15.75" customHeight="1" spans="1:253">
      <c r="A207" s="53"/>
      <c r="B207" s="59"/>
      <c r="C207" s="55" t="str">
        <f>IF(ISBLANK('[1]主表5-2财政拨款支出预算'!A209)," ",'[1]主表5-2财政拨款支出预算'!A209)</f>
        <v> </v>
      </c>
      <c r="D207" s="55" t="str">
        <f>IF(ISBLANK('[1]主表5-2财政拨款支出预算'!B209)," ",'[1]主表5-2财政拨款支出预算'!B209)</f>
        <v> </v>
      </c>
      <c r="E207" s="55" t="str">
        <f>IF(ISBLANK('[1]主表5-1财政拨款支出分科目明细'!D209)," ",'[1]主表5-1财政拨款支出分科目明细'!D209)</f>
        <v> </v>
      </c>
      <c r="F207" s="55" t="str">
        <f>IF(ISBLANK('[1]主表5-1财政拨款支出分科目明细'!E209)," ",'[1]主表5-1财政拨款支出分科目明细'!E209)</f>
        <v> </v>
      </c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  <c r="HK207" s="49"/>
      <c r="HL207" s="49"/>
      <c r="HM207" s="49"/>
      <c r="HN207" s="49"/>
      <c r="HO207" s="49"/>
      <c r="HP207" s="49"/>
      <c r="HQ207" s="49"/>
      <c r="HR207" s="49"/>
      <c r="HS207" s="49"/>
      <c r="HT207" s="49"/>
      <c r="HU207" s="49"/>
      <c r="HV207" s="49"/>
      <c r="HW207" s="49"/>
      <c r="HX207" s="49"/>
      <c r="HY207" s="49"/>
      <c r="HZ207" s="49"/>
      <c r="IA207" s="49"/>
      <c r="IB207" s="49"/>
      <c r="IC207" s="49"/>
      <c r="ID207" s="49"/>
      <c r="IE207" s="49"/>
      <c r="IF207" s="49"/>
      <c r="IG207" s="49"/>
      <c r="IH207" s="49"/>
      <c r="II207" s="49"/>
      <c r="IJ207" s="49"/>
      <c r="IK207" s="49"/>
      <c r="IL207" s="49"/>
      <c r="IM207" s="49"/>
      <c r="IN207" s="49"/>
      <c r="IO207" s="49"/>
      <c r="IP207" s="49"/>
      <c r="IQ207" s="49"/>
      <c r="IR207" s="49"/>
      <c r="IS207" s="49"/>
    </row>
    <row r="208" s="45" customFormat="1" ht="15.75" customHeight="1" spans="1:253">
      <c r="A208" s="53"/>
      <c r="B208" s="59"/>
      <c r="C208" s="55" t="str">
        <f>IF(ISBLANK('[1]主表5-2财政拨款支出预算'!A210)," ",'[1]主表5-2财政拨款支出预算'!A210)</f>
        <v> </v>
      </c>
      <c r="D208" s="55" t="str">
        <f>IF(ISBLANK('[1]主表5-2财政拨款支出预算'!B210)," ",'[1]主表5-2财政拨款支出预算'!B210)</f>
        <v> </v>
      </c>
      <c r="E208" s="55" t="str">
        <f>IF(ISBLANK('[1]主表5-1财政拨款支出分科目明细'!D210)," ",'[1]主表5-1财政拨款支出分科目明细'!D210)</f>
        <v> </v>
      </c>
      <c r="F208" s="55" t="str">
        <f>IF(ISBLANK('[1]主表5-1财政拨款支出分科目明细'!E210)," ",'[1]主表5-1财政拨款支出分科目明细'!E210)</f>
        <v> </v>
      </c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  <c r="HK208" s="49"/>
      <c r="HL208" s="49"/>
      <c r="HM208" s="49"/>
      <c r="HN208" s="49"/>
      <c r="HO208" s="49"/>
      <c r="HP208" s="49"/>
      <c r="HQ208" s="49"/>
      <c r="HR208" s="49"/>
      <c r="HS208" s="49"/>
      <c r="HT208" s="49"/>
      <c r="HU208" s="49"/>
      <c r="HV208" s="49"/>
      <c r="HW208" s="49"/>
      <c r="HX208" s="49"/>
      <c r="HY208" s="49"/>
      <c r="HZ208" s="49"/>
      <c r="IA208" s="49"/>
      <c r="IB208" s="49"/>
      <c r="IC208" s="49"/>
      <c r="ID208" s="49"/>
      <c r="IE208" s="49"/>
      <c r="IF208" s="49"/>
      <c r="IG208" s="49"/>
      <c r="IH208" s="49"/>
      <c r="II208" s="49"/>
      <c r="IJ208" s="49"/>
      <c r="IK208" s="49"/>
      <c r="IL208" s="49"/>
      <c r="IM208" s="49"/>
      <c r="IN208" s="49"/>
      <c r="IO208" s="49"/>
      <c r="IP208" s="49"/>
      <c r="IQ208" s="49"/>
      <c r="IR208" s="49"/>
      <c r="IS208" s="49"/>
    </row>
    <row r="209" s="45" customFormat="1" ht="15.75" customHeight="1" spans="1:253">
      <c r="A209" s="53"/>
      <c r="B209" s="59"/>
      <c r="C209" s="55" t="str">
        <f>IF(ISBLANK('[1]主表5-2财政拨款支出预算'!A211)," ",'[1]主表5-2财政拨款支出预算'!A211)</f>
        <v> </v>
      </c>
      <c r="D209" s="55" t="str">
        <f>IF(ISBLANK('[1]主表5-2财政拨款支出预算'!B211)," ",'[1]主表5-2财政拨款支出预算'!B211)</f>
        <v> </v>
      </c>
      <c r="E209" s="55" t="str">
        <f>IF(ISBLANK('[1]主表5-1财政拨款支出分科目明细'!D211)," ",'[1]主表5-1财政拨款支出分科目明细'!D211)</f>
        <v> </v>
      </c>
      <c r="F209" s="55" t="str">
        <f>IF(ISBLANK('[1]主表5-1财政拨款支出分科目明细'!E211)," ",'[1]主表5-1财政拨款支出分科目明细'!E211)</f>
        <v> </v>
      </c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  <c r="HK209" s="49"/>
      <c r="HL209" s="49"/>
      <c r="HM209" s="49"/>
      <c r="HN209" s="49"/>
      <c r="HO209" s="49"/>
      <c r="HP209" s="49"/>
      <c r="HQ209" s="49"/>
      <c r="HR209" s="49"/>
      <c r="HS209" s="49"/>
      <c r="HT209" s="49"/>
      <c r="HU209" s="49"/>
      <c r="HV209" s="49"/>
      <c r="HW209" s="49"/>
      <c r="HX209" s="49"/>
      <c r="HY209" s="49"/>
      <c r="HZ209" s="49"/>
      <c r="IA209" s="49"/>
      <c r="IB209" s="49"/>
      <c r="IC209" s="49"/>
      <c r="ID209" s="49"/>
      <c r="IE209" s="49"/>
      <c r="IF209" s="49"/>
      <c r="IG209" s="49"/>
      <c r="IH209" s="49"/>
      <c r="II209" s="49"/>
      <c r="IJ209" s="49"/>
      <c r="IK209" s="49"/>
      <c r="IL209" s="49"/>
      <c r="IM209" s="49"/>
      <c r="IN209" s="49"/>
      <c r="IO209" s="49"/>
      <c r="IP209" s="49"/>
      <c r="IQ209" s="49"/>
      <c r="IR209" s="49"/>
      <c r="IS209" s="49"/>
    </row>
    <row r="210" s="45" customFormat="1" ht="15.75" customHeight="1" spans="1:253">
      <c r="A210" s="53"/>
      <c r="B210" s="59"/>
      <c r="C210" s="55" t="str">
        <f>IF(ISBLANK('[1]主表5-2财政拨款支出预算'!A212)," ",'[1]主表5-2财政拨款支出预算'!A212)</f>
        <v> </v>
      </c>
      <c r="D210" s="55" t="str">
        <f>IF(ISBLANK('[1]主表5-2财政拨款支出预算'!B212)," ",'[1]主表5-2财政拨款支出预算'!B212)</f>
        <v> </v>
      </c>
      <c r="E210" s="55" t="str">
        <f>IF(ISBLANK('[1]主表5-1财政拨款支出分科目明细'!D212)," ",'[1]主表5-1财政拨款支出分科目明细'!D212)</f>
        <v> </v>
      </c>
      <c r="F210" s="55" t="str">
        <f>IF(ISBLANK('[1]主表5-1财政拨款支出分科目明细'!E212)," ",'[1]主表5-1财政拨款支出分科目明细'!E212)</f>
        <v> </v>
      </c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  <c r="HK210" s="49"/>
      <c r="HL210" s="49"/>
      <c r="HM210" s="49"/>
      <c r="HN210" s="49"/>
      <c r="HO210" s="49"/>
      <c r="HP210" s="49"/>
      <c r="HQ210" s="49"/>
      <c r="HR210" s="49"/>
      <c r="HS210" s="49"/>
      <c r="HT210" s="49"/>
      <c r="HU210" s="49"/>
      <c r="HV210" s="49"/>
      <c r="HW210" s="49"/>
      <c r="HX210" s="49"/>
      <c r="HY210" s="49"/>
      <c r="HZ210" s="49"/>
      <c r="IA210" s="49"/>
      <c r="IB210" s="49"/>
      <c r="IC210" s="49"/>
      <c r="ID210" s="49"/>
      <c r="IE210" s="49"/>
      <c r="IF210" s="49"/>
      <c r="IG210" s="49"/>
      <c r="IH210" s="49"/>
      <c r="II210" s="49"/>
      <c r="IJ210" s="49"/>
      <c r="IK210" s="49"/>
      <c r="IL210" s="49"/>
      <c r="IM210" s="49"/>
      <c r="IN210" s="49"/>
      <c r="IO210" s="49"/>
      <c r="IP210" s="49"/>
      <c r="IQ210" s="49"/>
      <c r="IR210" s="49"/>
      <c r="IS210" s="49"/>
    </row>
    <row r="211" s="45" customFormat="1" ht="15.75" customHeight="1" spans="1:253">
      <c r="A211" s="53"/>
      <c r="B211" s="59"/>
      <c r="C211" s="55" t="str">
        <f>IF(ISBLANK('[1]主表5-2财政拨款支出预算'!A213)," ",'[1]主表5-2财政拨款支出预算'!A213)</f>
        <v> </v>
      </c>
      <c r="D211" s="55" t="str">
        <f>IF(ISBLANK('[1]主表5-2财政拨款支出预算'!B213)," ",'[1]主表5-2财政拨款支出预算'!B213)</f>
        <v> </v>
      </c>
      <c r="E211" s="55" t="str">
        <f>IF(ISBLANK('[1]主表5-1财政拨款支出分科目明细'!D213)," ",'[1]主表5-1财政拨款支出分科目明细'!D213)</f>
        <v> </v>
      </c>
      <c r="F211" s="55" t="str">
        <f>IF(ISBLANK('[1]主表5-1财政拨款支出分科目明细'!E213)," ",'[1]主表5-1财政拨款支出分科目明细'!E213)</f>
        <v> </v>
      </c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  <c r="HK211" s="49"/>
      <c r="HL211" s="49"/>
      <c r="HM211" s="49"/>
      <c r="HN211" s="49"/>
      <c r="HO211" s="49"/>
      <c r="HP211" s="49"/>
      <c r="HQ211" s="49"/>
      <c r="HR211" s="49"/>
      <c r="HS211" s="49"/>
      <c r="HT211" s="49"/>
      <c r="HU211" s="49"/>
      <c r="HV211" s="49"/>
      <c r="HW211" s="49"/>
      <c r="HX211" s="49"/>
      <c r="HY211" s="49"/>
      <c r="HZ211" s="49"/>
      <c r="IA211" s="49"/>
      <c r="IB211" s="49"/>
      <c r="IC211" s="49"/>
      <c r="ID211" s="49"/>
      <c r="IE211" s="49"/>
      <c r="IF211" s="49"/>
      <c r="IG211" s="49"/>
      <c r="IH211" s="49"/>
      <c r="II211" s="49"/>
      <c r="IJ211" s="49"/>
      <c r="IK211" s="49"/>
      <c r="IL211" s="49"/>
      <c r="IM211" s="49"/>
      <c r="IN211" s="49"/>
      <c r="IO211" s="49"/>
      <c r="IP211" s="49"/>
      <c r="IQ211" s="49"/>
      <c r="IR211" s="49"/>
      <c r="IS211" s="49"/>
    </row>
    <row r="212" s="45" customFormat="1" ht="15.75" customHeight="1" spans="1:253">
      <c r="A212" s="53"/>
      <c r="B212" s="59"/>
      <c r="C212" s="55" t="str">
        <f>IF(ISBLANK('[1]主表5-2财政拨款支出预算'!A214)," ",'[1]主表5-2财政拨款支出预算'!A214)</f>
        <v> </v>
      </c>
      <c r="D212" s="55" t="str">
        <f>IF(ISBLANK('[1]主表5-2财政拨款支出预算'!B214)," ",'[1]主表5-2财政拨款支出预算'!B214)</f>
        <v> </v>
      </c>
      <c r="E212" s="55" t="str">
        <f>IF(ISBLANK('[1]主表5-1财政拨款支出分科目明细'!D214)," ",'[1]主表5-1财政拨款支出分科目明细'!D214)</f>
        <v> </v>
      </c>
      <c r="F212" s="55" t="str">
        <f>IF(ISBLANK('[1]主表5-1财政拨款支出分科目明细'!E214)," ",'[1]主表5-1财政拨款支出分科目明细'!E214)</f>
        <v> </v>
      </c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  <c r="HK212" s="49"/>
      <c r="HL212" s="49"/>
      <c r="HM212" s="49"/>
      <c r="HN212" s="49"/>
      <c r="HO212" s="49"/>
      <c r="HP212" s="49"/>
      <c r="HQ212" s="49"/>
      <c r="HR212" s="49"/>
      <c r="HS212" s="49"/>
      <c r="HT212" s="49"/>
      <c r="HU212" s="49"/>
      <c r="HV212" s="49"/>
      <c r="HW212" s="49"/>
      <c r="HX212" s="49"/>
      <c r="HY212" s="49"/>
      <c r="HZ212" s="49"/>
      <c r="IA212" s="49"/>
      <c r="IB212" s="49"/>
      <c r="IC212" s="49"/>
      <c r="ID212" s="49"/>
      <c r="IE212" s="49"/>
      <c r="IF212" s="49"/>
      <c r="IG212" s="49"/>
      <c r="IH212" s="49"/>
      <c r="II212" s="49"/>
      <c r="IJ212" s="49"/>
      <c r="IK212" s="49"/>
      <c r="IL212" s="49"/>
      <c r="IM212" s="49"/>
      <c r="IN212" s="49"/>
      <c r="IO212" s="49"/>
      <c r="IP212" s="49"/>
      <c r="IQ212" s="49"/>
      <c r="IR212" s="49"/>
      <c r="IS212" s="49"/>
    </row>
    <row r="213" s="45" customFormat="1" ht="15.75" customHeight="1" spans="1:253">
      <c r="A213" s="53"/>
      <c r="B213" s="59"/>
      <c r="C213" s="55" t="str">
        <f>IF(ISBLANK('[1]主表5-2财政拨款支出预算'!A215)," ",'[1]主表5-2财政拨款支出预算'!A215)</f>
        <v> </v>
      </c>
      <c r="D213" s="55" t="str">
        <f>IF(ISBLANK('[1]主表5-2财政拨款支出预算'!B215)," ",'[1]主表5-2财政拨款支出预算'!B215)</f>
        <v> </v>
      </c>
      <c r="E213" s="55" t="str">
        <f>IF(ISBLANK('[1]主表5-1财政拨款支出分科目明细'!D215)," ",'[1]主表5-1财政拨款支出分科目明细'!D215)</f>
        <v> </v>
      </c>
      <c r="F213" s="55" t="str">
        <f>IF(ISBLANK('[1]主表5-1财政拨款支出分科目明细'!E215)," ",'[1]主表5-1财政拨款支出分科目明细'!E215)</f>
        <v> </v>
      </c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  <c r="HK213" s="49"/>
      <c r="HL213" s="49"/>
      <c r="HM213" s="49"/>
      <c r="HN213" s="49"/>
      <c r="HO213" s="49"/>
      <c r="HP213" s="49"/>
      <c r="HQ213" s="49"/>
      <c r="HR213" s="49"/>
      <c r="HS213" s="49"/>
      <c r="HT213" s="49"/>
      <c r="HU213" s="49"/>
      <c r="HV213" s="49"/>
      <c r="HW213" s="49"/>
      <c r="HX213" s="49"/>
      <c r="HY213" s="49"/>
      <c r="HZ213" s="49"/>
      <c r="IA213" s="49"/>
      <c r="IB213" s="49"/>
      <c r="IC213" s="49"/>
      <c r="ID213" s="49"/>
      <c r="IE213" s="49"/>
      <c r="IF213" s="49"/>
      <c r="IG213" s="49"/>
      <c r="IH213" s="49"/>
      <c r="II213" s="49"/>
      <c r="IJ213" s="49"/>
      <c r="IK213" s="49"/>
      <c r="IL213" s="49"/>
      <c r="IM213" s="49"/>
      <c r="IN213" s="49"/>
      <c r="IO213" s="49"/>
      <c r="IP213" s="49"/>
      <c r="IQ213" s="49"/>
      <c r="IR213" s="49"/>
      <c r="IS213" s="49"/>
    </row>
    <row r="214" s="45" customFormat="1" ht="15.75" customHeight="1" spans="1:253">
      <c r="A214" s="53"/>
      <c r="B214" s="59"/>
      <c r="C214" s="55" t="str">
        <f>IF(ISBLANK('[1]主表5-2财政拨款支出预算'!A216)," ",'[1]主表5-2财政拨款支出预算'!A216)</f>
        <v> </v>
      </c>
      <c r="D214" s="55" t="str">
        <f>IF(ISBLANK('[1]主表5-2财政拨款支出预算'!B216)," ",'[1]主表5-2财政拨款支出预算'!B216)</f>
        <v> </v>
      </c>
      <c r="E214" s="55" t="str">
        <f>IF(ISBLANK('[1]主表5-1财政拨款支出分科目明细'!D216)," ",'[1]主表5-1财政拨款支出分科目明细'!D216)</f>
        <v> </v>
      </c>
      <c r="F214" s="55" t="str">
        <f>IF(ISBLANK('[1]主表5-1财政拨款支出分科目明细'!E216)," ",'[1]主表5-1财政拨款支出分科目明细'!E216)</f>
        <v> </v>
      </c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  <c r="HK214" s="49"/>
      <c r="HL214" s="49"/>
      <c r="HM214" s="49"/>
      <c r="HN214" s="49"/>
      <c r="HO214" s="49"/>
      <c r="HP214" s="49"/>
      <c r="HQ214" s="49"/>
      <c r="HR214" s="49"/>
      <c r="HS214" s="49"/>
      <c r="HT214" s="49"/>
      <c r="HU214" s="49"/>
      <c r="HV214" s="49"/>
      <c r="HW214" s="49"/>
      <c r="HX214" s="49"/>
      <c r="HY214" s="49"/>
      <c r="HZ214" s="49"/>
      <c r="IA214" s="49"/>
      <c r="IB214" s="49"/>
      <c r="IC214" s="49"/>
      <c r="ID214" s="49"/>
      <c r="IE214" s="49"/>
      <c r="IF214" s="49"/>
      <c r="IG214" s="49"/>
      <c r="IH214" s="49"/>
      <c r="II214" s="49"/>
      <c r="IJ214" s="49"/>
      <c r="IK214" s="49"/>
      <c r="IL214" s="49"/>
      <c r="IM214" s="49"/>
      <c r="IN214" s="49"/>
      <c r="IO214" s="49"/>
      <c r="IP214" s="49"/>
      <c r="IQ214" s="49"/>
      <c r="IR214" s="49"/>
      <c r="IS214" s="49"/>
    </row>
    <row r="215" s="45" customFormat="1" ht="15.75" customHeight="1" spans="1:253">
      <c r="A215" s="53"/>
      <c r="B215" s="59"/>
      <c r="C215" s="55" t="str">
        <f>IF(ISBLANK('[1]主表5-2财政拨款支出预算'!A217)," ",'[1]主表5-2财政拨款支出预算'!A217)</f>
        <v> </v>
      </c>
      <c r="D215" s="55" t="str">
        <f>IF(ISBLANK('[1]主表5-2财政拨款支出预算'!B217)," ",'[1]主表5-2财政拨款支出预算'!B217)</f>
        <v> </v>
      </c>
      <c r="E215" s="55" t="str">
        <f>IF(ISBLANK('[1]主表5-1财政拨款支出分科目明细'!D217)," ",'[1]主表5-1财政拨款支出分科目明细'!D217)</f>
        <v> </v>
      </c>
      <c r="F215" s="55" t="str">
        <f>IF(ISBLANK('[1]主表5-1财政拨款支出分科目明细'!E217)," ",'[1]主表5-1财政拨款支出分科目明细'!E217)</f>
        <v> </v>
      </c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  <c r="HK215" s="49"/>
      <c r="HL215" s="49"/>
      <c r="HM215" s="49"/>
      <c r="HN215" s="49"/>
      <c r="HO215" s="49"/>
      <c r="HP215" s="49"/>
      <c r="HQ215" s="49"/>
      <c r="HR215" s="49"/>
      <c r="HS215" s="49"/>
      <c r="HT215" s="49"/>
      <c r="HU215" s="49"/>
      <c r="HV215" s="49"/>
      <c r="HW215" s="49"/>
      <c r="HX215" s="49"/>
      <c r="HY215" s="49"/>
      <c r="HZ215" s="49"/>
      <c r="IA215" s="49"/>
      <c r="IB215" s="49"/>
      <c r="IC215" s="49"/>
      <c r="ID215" s="49"/>
      <c r="IE215" s="49"/>
      <c r="IF215" s="49"/>
      <c r="IG215" s="49"/>
      <c r="IH215" s="49"/>
      <c r="II215" s="49"/>
      <c r="IJ215" s="49"/>
      <c r="IK215" s="49"/>
      <c r="IL215" s="49"/>
      <c r="IM215" s="49"/>
      <c r="IN215" s="49"/>
      <c r="IO215" s="49"/>
      <c r="IP215" s="49"/>
      <c r="IQ215" s="49"/>
      <c r="IR215" s="49"/>
      <c r="IS215" s="49"/>
    </row>
    <row r="216" s="45" customFormat="1" ht="15.75" customHeight="1" spans="1:253">
      <c r="A216" s="53"/>
      <c r="B216" s="59"/>
      <c r="C216" s="55" t="str">
        <f>IF(ISBLANK('[1]主表5-2财政拨款支出预算'!A218)," ",'[1]主表5-2财政拨款支出预算'!A218)</f>
        <v> </v>
      </c>
      <c r="D216" s="55" t="str">
        <f>IF(ISBLANK('[1]主表5-2财政拨款支出预算'!B218)," ",'[1]主表5-2财政拨款支出预算'!B218)</f>
        <v> </v>
      </c>
      <c r="E216" s="55" t="str">
        <f>IF(ISBLANK('[1]主表5-1财政拨款支出分科目明细'!D218)," ",'[1]主表5-1财政拨款支出分科目明细'!D218)</f>
        <v> </v>
      </c>
      <c r="F216" s="55" t="str">
        <f>IF(ISBLANK('[1]主表5-1财政拨款支出分科目明细'!E218)," ",'[1]主表5-1财政拨款支出分科目明细'!E218)</f>
        <v> </v>
      </c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  <c r="IN216" s="49"/>
      <c r="IO216" s="49"/>
      <c r="IP216" s="49"/>
      <c r="IQ216" s="49"/>
      <c r="IR216" s="49"/>
      <c r="IS216" s="49"/>
    </row>
    <row r="217" s="45" customFormat="1" ht="15.75" customHeight="1" spans="1:253">
      <c r="A217" s="53"/>
      <c r="B217" s="59"/>
      <c r="C217" s="55" t="str">
        <f>IF(ISBLANK('[1]主表5-2财政拨款支出预算'!A219)," ",'[1]主表5-2财政拨款支出预算'!A219)</f>
        <v> </v>
      </c>
      <c r="D217" s="55" t="str">
        <f>IF(ISBLANK('[1]主表5-2财政拨款支出预算'!B219)," ",'[1]主表5-2财政拨款支出预算'!B219)</f>
        <v> </v>
      </c>
      <c r="E217" s="55" t="str">
        <f>IF(ISBLANK('[1]主表5-1财政拨款支出分科目明细'!D219)," ",'[1]主表5-1财政拨款支出分科目明细'!D219)</f>
        <v> </v>
      </c>
      <c r="F217" s="55" t="str">
        <f>IF(ISBLANK('[1]主表5-1财政拨款支出分科目明细'!E219)," ",'[1]主表5-1财政拨款支出分科目明细'!E219)</f>
        <v> </v>
      </c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49"/>
      <c r="IA217" s="49"/>
      <c r="IB217" s="49"/>
      <c r="IC217" s="49"/>
      <c r="ID217" s="49"/>
      <c r="IE217" s="49"/>
      <c r="IF217" s="49"/>
      <c r="IG217" s="49"/>
      <c r="IH217" s="49"/>
      <c r="II217" s="49"/>
      <c r="IJ217" s="49"/>
      <c r="IK217" s="49"/>
      <c r="IL217" s="49"/>
      <c r="IM217" s="49"/>
      <c r="IN217" s="49"/>
      <c r="IO217" s="49"/>
      <c r="IP217" s="49"/>
      <c r="IQ217" s="49"/>
      <c r="IR217" s="49"/>
      <c r="IS217" s="49"/>
    </row>
    <row r="218" s="45" customFormat="1" ht="15.75" customHeight="1" spans="1:253">
      <c r="A218" s="53"/>
      <c r="B218" s="59"/>
      <c r="C218" s="55" t="str">
        <f>IF(ISBLANK('[1]主表5-2财政拨款支出预算'!A220)," ",'[1]主表5-2财政拨款支出预算'!A220)</f>
        <v> </v>
      </c>
      <c r="D218" s="55" t="str">
        <f>IF(ISBLANK('[1]主表5-2财政拨款支出预算'!B220)," ",'[1]主表5-2财政拨款支出预算'!B220)</f>
        <v> </v>
      </c>
      <c r="E218" s="55" t="str">
        <f>IF(ISBLANK('[1]主表5-1财政拨款支出分科目明细'!D220)," ",'[1]主表5-1财政拨款支出分科目明细'!D220)</f>
        <v> </v>
      </c>
      <c r="F218" s="55" t="str">
        <f>IF(ISBLANK('[1]主表5-1财政拨款支出分科目明细'!E220)," ",'[1]主表5-1财政拨款支出分科目明细'!E220)</f>
        <v> </v>
      </c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49"/>
      <c r="IA218" s="49"/>
      <c r="IB218" s="49"/>
      <c r="IC218" s="49"/>
      <c r="ID218" s="49"/>
      <c r="IE218" s="49"/>
      <c r="IF218" s="49"/>
      <c r="IG218" s="49"/>
      <c r="IH218" s="49"/>
      <c r="II218" s="49"/>
      <c r="IJ218" s="49"/>
      <c r="IK218" s="49"/>
      <c r="IL218" s="49"/>
      <c r="IM218" s="49"/>
      <c r="IN218" s="49"/>
      <c r="IO218" s="49"/>
      <c r="IP218" s="49"/>
      <c r="IQ218" s="49"/>
      <c r="IR218" s="49"/>
      <c r="IS218" s="49"/>
    </row>
    <row r="219" s="45" customFormat="1" ht="15.75" customHeight="1" spans="1:253">
      <c r="A219" s="53"/>
      <c r="B219" s="59"/>
      <c r="C219" s="55" t="str">
        <f>IF(ISBLANK('[1]主表5-2财政拨款支出预算'!A221)," ",'[1]主表5-2财政拨款支出预算'!A221)</f>
        <v> </v>
      </c>
      <c r="D219" s="55" t="str">
        <f>IF(ISBLANK('[1]主表5-2财政拨款支出预算'!B221)," ",'[1]主表5-2财政拨款支出预算'!B221)</f>
        <v> </v>
      </c>
      <c r="E219" s="55" t="str">
        <f>IF(ISBLANK('[1]主表5-1财政拨款支出分科目明细'!D221)," ",'[1]主表5-1财政拨款支出分科目明细'!D221)</f>
        <v> </v>
      </c>
      <c r="F219" s="55" t="str">
        <f>IF(ISBLANK('[1]主表5-1财政拨款支出分科目明细'!E221)," ",'[1]主表5-1财政拨款支出分科目明细'!E221)</f>
        <v> </v>
      </c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  <c r="HK219" s="49"/>
      <c r="HL219" s="49"/>
      <c r="HM219" s="49"/>
      <c r="HN219" s="49"/>
      <c r="HO219" s="49"/>
      <c r="HP219" s="49"/>
      <c r="HQ219" s="49"/>
      <c r="HR219" s="49"/>
      <c r="HS219" s="49"/>
      <c r="HT219" s="49"/>
      <c r="HU219" s="49"/>
      <c r="HV219" s="49"/>
      <c r="HW219" s="49"/>
      <c r="HX219" s="49"/>
      <c r="HY219" s="49"/>
      <c r="HZ219" s="49"/>
      <c r="IA219" s="49"/>
      <c r="IB219" s="49"/>
      <c r="IC219" s="49"/>
      <c r="ID219" s="49"/>
      <c r="IE219" s="49"/>
      <c r="IF219" s="49"/>
      <c r="IG219" s="49"/>
      <c r="IH219" s="49"/>
      <c r="II219" s="49"/>
      <c r="IJ219" s="49"/>
      <c r="IK219" s="49"/>
      <c r="IL219" s="49"/>
      <c r="IM219" s="49"/>
      <c r="IN219" s="49"/>
      <c r="IO219" s="49"/>
      <c r="IP219" s="49"/>
      <c r="IQ219" s="49"/>
      <c r="IR219" s="49"/>
      <c r="IS219" s="49"/>
    </row>
    <row r="220" s="45" customFormat="1" ht="15.75" customHeight="1" spans="1:253">
      <c r="A220" s="53"/>
      <c r="B220" s="59"/>
      <c r="C220" s="55" t="str">
        <f>IF(ISBLANK('[1]主表5-2财政拨款支出预算'!A222)," ",'[1]主表5-2财政拨款支出预算'!A222)</f>
        <v> </v>
      </c>
      <c r="D220" s="55" t="str">
        <f>IF(ISBLANK('[1]主表5-2财政拨款支出预算'!B222)," ",'[1]主表5-2财政拨款支出预算'!B222)</f>
        <v> </v>
      </c>
      <c r="E220" s="55" t="str">
        <f>IF(ISBLANK('[1]主表5-1财政拨款支出分科目明细'!D222)," ",'[1]主表5-1财政拨款支出分科目明细'!D222)</f>
        <v> </v>
      </c>
      <c r="F220" s="55" t="str">
        <f>IF(ISBLANK('[1]主表5-1财政拨款支出分科目明细'!E222)," ",'[1]主表5-1财政拨款支出分科目明细'!E222)</f>
        <v> </v>
      </c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  <c r="HK220" s="49"/>
      <c r="HL220" s="49"/>
      <c r="HM220" s="49"/>
      <c r="HN220" s="49"/>
      <c r="HO220" s="49"/>
      <c r="HP220" s="49"/>
      <c r="HQ220" s="49"/>
      <c r="HR220" s="49"/>
      <c r="HS220" s="49"/>
      <c r="HT220" s="49"/>
      <c r="HU220" s="49"/>
      <c r="HV220" s="49"/>
      <c r="HW220" s="49"/>
      <c r="HX220" s="49"/>
      <c r="HY220" s="49"/>
      <c r="HZ220" s="49"/>
      <c r="IA220" s="49"/>
      <c r="IB220" s="49"/>
      <c r="IC220" s="49"/>
      <c r="ID220" s="49"/>
      <c r="IE220" s="49"/>
      <c r="IF220" s="49"/>
      <c r="IG220" s="49"/>
      <c r="IH220" s="49"/>
      <c r="II220" s="49"/>
      <c r="IJ220" s="49"/>
      <c r="IK220" s="49"/>
      <c r="IL220" s="49"/>
      <c r="IM220" s="49"/>
      <c r="IN220" s="49"/>
      <c r="IO220" s="49"/>
      <c r="IP220" s="49"/>
      <c r="IQ220" s="49"/>
      <c r="IR220" s="49"/>
      <c r="IS220" s="49"/>
    </row>
    <row r="221" s="45" customFormat="1" ht="15.75" customHeight="1" spans="1:253">
      <c r="A221" s="53"/>
      <c r="B221" s="59"/>
      <c r="C221" s="55" t="str">
        <f>IF(ISBLANK('[1]主表5-2财政拨款支出预算'!A223)," ",'[1]主表5-2财政拨款支出预算'!A223)</f>
        <v> </v>
      </c>
      <c r="D221" s="55" t="str">
        <f>IF(ISBLANK('[1]主表5-2财政拨款支出预算'!B223)," ",'[1]主表5-2财政拨款支出预算'!B223)</f>
        <v> </v>
      </c>
      <c r="E221" s="55" t="str">
        <f>IF(ISBLANK('[1]主表5-1财政拨款支出分科目明细'!D223)," ",'[1]主表5-1财政拨款支出分科目明细'!D223)</f>
        <v> </v>
      </c>
      <c r="F221" s="55" t="str">
        <f>IF(ISBLANK('[1]主表5-1财政拨款支出分科目明细'!E223)," ",'[1]主表5-1财政拨款支出分科目明细'!E223)</f>
        <v> </v>
      </c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  <c r="HK221" s="49"/>
      <c r="HL221" s="49"/>
      <c r="HM221" s="49"/>
      <c r="HN221" s="49"/>
      <c r="HO221" s="49"/>
      <c r="HP221" s="49"/>
      <c r="HQ221" s="49"/>
      <c r="HR221" s="49"/>
      <c r="HS221" s="49"/>
      <c r="HT221" s="49"/>
      <c r="HU221" s="49"/>
      <c r="HV221" s="49"/>
      <c r="HW221" s="49"/>
      <c r="HX221" s="49"/>
      <c r="HY221" s="49"/>
      <c r="HZ221" s="49"/>
      <c r="IA221" s="49"/>
      <c r="IB221" s="49"/>
      <c r="IC221" s="49"/>
      <c r="ID221" s="49"/>
      <c r="IE221" s="49"/>
      <c r="IF221" s="49"/>
      <c r="IG221" s="49"/>
      <c r="IH221" s="49"/>
      <c r="II221" s="49"/>
      <c r="IJ221" s="49"/>
      <c r="IK221" s="49"/>
      <c r="IL221" s="49"/>
      <c r="IM221" s="49"/>
      <c r="IN221" s="49"/>
      <c r="IO221" s="49"/>
      <c r="IP221" s="49"/>
      <c r="IQ221" s="49"/>
      <c r="IR221" s="49"/>
      <c r="IS221" s="49"/>
    </row>
    <row r="222" s="45" customFormat="1" ht="15.75" customHeight="1" spans="1:253">
      <c r="A222" s="56"/>
      <c r="B222" s="59"/>
      <c r="C222" s="55" t="str">
        <f>IF(ISBLANK('[1]主表5-2财政拨款支出预算'!A224)," ",'[1]主表5-2财政拨款支出预算'!A224)</f>
        <v> </v>
      </c>
      <c r="D222" s="55" t="str">
        <f>IF(ISBLANK('[1]主表5-2财政拨款支出预算'!B224)," ",'[1]主表5-2财政拨款支出预算'!B224)</f>
        <v> </v>
      </c>
      <c r="E222" s="55" t="str">
        <f>IF(ISBLANK('[1]主表5-1财政拨款支出分科目明细'!D224)," ",'[1]主表5-1财政拨款支出分科目明细'!D224)</f>
        <v> </v>
      </c>
      <c r="F222" s="55" t="str">
        <f>IF(ISBLANK('[1]主表5-1财政拨款支出分科目明细'!E224)," ",'[1]主表5-1财政拨款支出分科目明细'!E224)</f>
        <v> 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  <c r="HK222" s="49"/>
      <c r="HL222" s="49"/>
      <c r="HM222" s="49"/>
      <c r="HN222" s="49"/>
      <c r="HO222" s="49"/>
      <c r="HP222" s="49"/>
      <c r="HQ222" s="49"/>
      <c r="HR222" s="49"/>
      <c r="HS222" s="49"/>
      <c r="HT222" s="49"/>
      <c r="HU222" s="49"/>
      <c r="HV222" s="49"/>
      <c r="HW222" s="49"/>
      <c r="HX222" s="49"/>
      <c r="HY222" s="49"/>
      <c r="HZ222" s="49"/>
      <c r="IA222" s="49"/>
      <c r="IB222" s="49"/>
      <c r="IC222" s="49"/>
      <c r="ID222" s="49"/>
      <c r="IE222" s="49"/>
      <c r="IF222" s="49"/>
      <c r="IG222" s="49"/>
      <c r="IH222" s="49"/>
      <c r="II222" s="49"/>
      <c r="IJ222" s="49"/>
      <c r="IK222" s="49"/>
      <c r="IL222" s="49"/>
      <c r="IM222" s="49"/>
      <c r="IN222" s="49"/>
      <c r="IO222" s="49"/>
      <c r="IP222" s="49"/>
      <c r="IQ222" s="49"/>
      <c r="IR222" s="49"/>
      <c r="IS222" s="49"/>
    </row>
    <row r="223" s="45" customFormat="1" ht="15.75" customHeight="1" spans="1:253">
      <c r="A223" s="53"/>
      <c r="B223" s="59"/>
      <c r="C223" s="55" t="str">
        <f>IF(ISBLANK('[1]主表5-2财政拨款支出预算'!A225)," ",'[1]主表5-2财政拨款支出预算'!A225)</f>
        <v> </v>
      </c>
      <c r="D223" s="55" t="str">
        <f>IF(ISBLANK('[1]主表5-2财政拨款支出预算'!B225)," ",'[1]主表5-2财政拨款支出预算'!B225)</f>
        <v> </v>
      </c>
      <c r="E223" s="55" t="str">
        <f>IF(ISBLANK('[1]主表5-1财政拨款支出分科目明细'!D225)," ",'[1]主表5-1财政拨款支出分科目明细'!D225)</f>
        <v> </v>
      </c>
      <c r="F223" s="55" t="str">
        <f>IF(ISBLANK('[1]主表5-1财政拨款支出分科目明细'!E225)," ",'[1]主表5-1财政拨款支出分科目明细'!E225)</f>
        <v> </v>
      </c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  <c r="HK223" s="49"/>
      <c r="HL223" s="49"/>
      <c r="HM223" s="49"/>
      <c r="HN223" s="49"/>
      <c r="HO223" s="49"/>
      <c r="HP223" s="49"/>
      <c r="HQ223" s="49"/>
      <c r="HR223" s="49"/>
      <c r="HS223" s="49"/>
      <c r="HT223" s="49"/>
      <c r="HU223" s="49"/>
      <c r="HV223" s="49"/>
      <c r="HW223" s="49"/>
      <c r="HX223" s="49"/>
      <c r="HY223" s="49"/>
      <c r="HZ223" s="49"/>
      <c r="IA223" s="49"/>
      <c r="IB223" s="49"/>
      <c r="IC223" s="49"/>
      <c r="ID223" s="49"/>
      <c r="IE223" s="49"/>
      <c r="IF223" s="49"/>
      <c r="IG223" s="49"/>
      <c r="IH223" s="49"/>
      <c r="II223" s="49"/>
      <c r="IJ223" s="49"/>
      <c r="IK223" s="49"/>
      <c r="IL223" s="49"/>
      <c r="IM223" s="49"/>
      <c r="IN223" s="49"/>
      <c r="IO223" s="49"/>
      <c r="IP223" s="49"/>
      <c r="IQ223" s="49"/>
      <c r="IR223" s="49"/>
      <c r="IS223" s="49"/>
    </row>
    <row r="224" s="45" customFormat="1" ht="15.75" customHeight="1" spans="1:253">
      <c r="A224" s="53" t="s">
        <v>179</v>
      </c>
      <c r="B224" s="59"/>
      <c r="C224" s="55" t="str">
        <f>IF(ISBLANK('[1]主表5-2财政拨款支出预算'!A226)," ",'[1]主表5-2财政拨款支出预算'!A226)</f>
        <v> </v>
      </c>
      <c r="D224" s="55" t="str">
        <f>IF(ISBLANK('[1]主表5-2财政拨款支出预算'!B226)," ",'[1]主表5-2财政拨款支出预算'!B226)</f>
        <v> </v>
      </c>
      <c r="E224" s="55" t="str">
        <f>IF(ISBLANK('[1]主表5-1财政拨款支出分科目明细'!D226)," ",'[1]主表5-1财政拨款支出分科目明细'!D226)</f>
        <v> </v>
      </c>
      <c r="F224" s="55" t="str">
        <f>IF(ISBLANK('[1]主表5-1财政拨款支出分科目明细'!E226)," ",'[1]主表5-1财政拨款支出分科目明细'!E226)</f>
        <v> </v>
      </c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  <c r="HK224" s="49"/>
      <c r="HL224" s="49"/>
      <c r="HM224" s="49"/>
      <c r="HN224" s="49"/>
      <c r="HO224" s="49"/>
      <c r="HP224" s="49"/>
      <c r="HQ224" s="49"/>
      <c r="HR224" s="49"/>
      <c r="HS224" s="49"/>
      <c r="HT224" s="49"/>
      <c r="HU224" s="49"/>
      <c r="HV224" s="49"/>
      <c r="HW224" s="49"/>
      <c r="HX224" s="49"/>
      <c r="HY224" s="49"/>
      <c r="HZ224" s="49"/>
      <c r="IA224" s="49"/>
      <c r="IB224" s="49"/>
      <c r="IC224" s="49"/>
      <c r="ID224" s="49"/>
      <c r="IE224" s="49"/>
      <c r="IF224" s="49"/>
      <c r="IG224" s="49"/>
      <c r="IH224" s="49"/>
      <c r="II224" s="49"/>
      <c r="IJ224" s="49"/>
      <c r="IK224" s="49"/>
      <c r="IL224" s="49"/>
      <c r="IM224" s="49"/>
      <c r="IN224" s="49"/>
      <c r="IO224" s="49"/>
      <c r="IP224" s="49"/>
      <c r="IQ224" s="49"/>
      <c r="IR224" s="49"/>
      <c r="IS224" s="49"/>
    </row>
    <row r="225" s="45" customFormat="1" ht="15.75" customHeight="1" spans="1:253">
      <c r="A225" s="56"/>
      <c r="B225" s="59"/>
      <c r="C225" s="55" t="str">
        <f>IF(ISBLANK('[1]主表5-2财政拨款支出预算'!A227)," ",'[1]主表5-2财政拨款支出预算'!A227)</f>
        <v> </v>
      </c>
      <c r="D225" s="55" t="str">
        <f>IF(ISBLANK('[1]主表5-2财政拨款支出预算'!B227)," ",'[1]主表5-2财政拨款支出预算'!B227)</f>
        <v> </v>
      </c>
      <c r="E225" s="55" t="str">
        <f>IF(ISBLANK('[1]主表5-1财政拨款支出分科目明细'!D227)," ",'[1]主表5-1财政拨款支出分科目明细'!D227)</f>
        <v> </v>
      </c>
      <c r="F225" s="55" t="str">
        <f>IF(ISBLANK('[1]主表5-1财政拨款支出分科目明细'!E227)," ",'[1]主表5-1财政拨款支出分科目明细'!E227)</f>
        <v> 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  <c r="HK225" s="49"/>
      <c r="HL225" s="49"/>
      <c r="HM225" s="49"/>
      <c r="HN225" s="49"/>
      <c r="HO225" s="49"/>
      <c r="HP225" s="49"/>
      <c r="HQ225" s="49"/>
      <c r="HR225" s="49"/>
      <c r="HS225" s="49"/>
      <c r="HT225" s="49"/>
      <c r="HU225" s="49"/>
      <c r="HV225" s="49"/>
      <c r="HW225" s="49"/>
      <c r="HX225" s="49"/>
      <c r="HY225" s="49"/>
      <c r="HZ225" s="49"/>
      <c r="IA225" s="49"/>
      <c r="IB225" s="49"/>
      <c r="IC225" s="49"/>
      <c r="ID225" s="49"/>
      <c r="IE225" s="49"/>
      <c r="IF225" s="49"/>
      <c r="IG225" s="49"/>
      <c r="IH225" s="49"/>
      <c r="II225" s="49"/>
      <c r="IJ225" s="49"/>
      <c r="IK225" s="49"/>
      <c r="IL225" s="49"/>
      <c r="IM225" s="49"/>
      <c r="IN225" s="49"/>
      <c r="IO225" s="49"/>
      <c r="IP225" s="49"/>
      <c r="IQ225" s="49"/>
      <c r="IR225" s="49"/>
      <c r="IS225" s="49"/>
    </row>
    <row r="226" s="45" customFormat="1" ht="15.75" customHeight="1" spans="1:253">
      <c r="A226" s="56"/>
      <c r="B226" s="59"/>
      <c r="C226" s="55" t="str">
        <f>IF(ISBLANK('[1]主表5-2财政拨款支出预算'!A228)," ",'[1]主表5-2财政拨款支出预算'!A228)</f>
        <v> </v>
      </c>
      <c r="D226" s="55" t="str">
        <f>IF(ISBLANK('[1]主表5-2财政拨款支出预算'!B228)," ",'[1]主表5-2财政拨款支出预算'!B228)</f>
        <v> </v>
      </c>
      <c r="E226" s="55" t="str">
        <f>IF(ISBLANK('[1]主表5-1财政拨款支出分科目明细'!D228)," ",'[1]主表5-1财政拨款支出分科目明细'!D228)</f>
        <v> </v>
      </c>
      <c r="F226" s="55" t="str">
        <f>IF(ISBLANK('[1]主表5-1财政拨款支出分科目明细'!E228)," ",'[1]主表5-1财政拨款支出分科目明细'!E228)</f>
        <v> </v>
      </c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  <c r="HK226" s="49"/>
      <c r="HL226" s="49"/>
      <c r="HM226" s="49"/>
      <c r="HN226" s="49"/>
      <c r="HO226" s="49"/>
      <c r="HP226" s="49"/>
      <c r="HQ226" s="49"/>
      <c r="HR226" s="49"/>
      <c r="HS226" s="49"/>
      <c r="HT226" s="49"/>
      <c r="HU226" s="49"/>
      <c r="HV226" s="49"/>
      <c r="HW226" s="49"/>
      <c r="HX226" s="49"/>
      <c r="HY226" s="49"/>
      <c r="HZ226" s="49"/>
      <c r="IA226" s="49"/>
      <c r="IB226" s="49"/>
      <c r="IC226" s="49"/>
      <c r="ID226" s="49"/>
      <c r="IE226" s="49"/>
      <c r="IF226" s="49"/>
      <c r="IG226" s="49"/>
      <c r="IH226" s="49"/>
      <c r="II226" s="49"/>
      <c r="IJ226" s="49"/>
      <c r="IK226" s="49"/>
      <c r="IL226" s="49"/>
      <c r="IM226" s="49"/>
      <c r="IN226" s="49"/>
      <c r="IO226" s="49"/>
      <c r="IP226" s="49"/>
      <c r="IQ226" s="49"/>
      <c r="IR226" s="49"/>
      <c r="IS226" s="49"/>
    </row>
    <row r="227" s="45" customFormat="1" ht="15.75" customHeight="1" spans="1:253">
      <c r="A227" s="56"/>
      <c r="B227" s="59"/>
      <c r="C227" s="55" t="str">
        <f>IF(ISBLANK('[1]主表5-2财政拨款支出预算'!A229)," ",'[1]主表5-2财政拨款支出预算'!A229)</f>
        <v> </v>
      </c>
      <c r="D227" s="55" t="str">
        <f>IF(ISBLANK('[1]主表5-2财政拨款支出预算'!B229)," ",'[1]主表5-2财政拨款支出预算'!B229)</f>
        <v> </v>
      </c>
      <c r="E227" s="55" t="str">
        <f>IF(ISBLANK('[1]主表5-1财政拨款支出分科目明细'!D229)," ",'[1]主表5-1财政拨款支出分科目明细'!D229)</f>
        <v> </v>
      </c>
      <c r="F227" s="55" t="str">
        <f>IF(ISBLANK('[1]主表5-1财政拨款支出分科目明细'!E229)," ",'[1]主表5-1财政拨款支出分科目明细'!E229)</f>
        <v> 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  <c r="HK227" s="49"/>
      <c r="HL227" s="49"/>
      <c r="HM227" s="49"/>
      <c r="HN227" s="49"/>
      <c r="HO227" s="49"/>
      <c r="HP227" s="49"/>
      <c r="HQ227" s="49"/>
      <c r="HR227" s="49"/>
      <c r="HS227" s="49"/>
      <c r="HT227" s="49"/>
      <c r="HU227" s="49"/>
      <c r="HV227" s="49"/>
      <c r="HW227" s="49"/>
      <c r="HX227" s="49"/>
      <c r="HY227" s="49"/>
      <c r="HZ227" s="49"/>
      <c r="IA227" s="49"/>
      <c r="IB227" s="49"/>
      <c r="IC227" s="49"/>
      <c r="ID227" s="49"/>
      <c r="IE227" s="49"/>
      <c r="IF227" s="49"/>
      <c r="IG227" s="49"/>
      <c r="IH227" s="49"/>
      <c r="II227" s="49"/>
      <c r="IJ227" s="49"/>
      <c r="IK227" s="49"/>
      <c r="IL227" s="49"/>
      <c r="IM227" s="49"/>
      <c r="IN227" s="49"/>
      <c r="IO227" s="49"/>
      <c r="IP227" s="49"/>
      <c r="IQ227" s="49"/>
      <c r="IR227" s="49"/>
      <c r="IS227" s="49"/>
    </row>
    <row r="228" s="45" customFormat="1" ht="15.75" customHeight="1" spans="1:253">
      <c r="A228" s="56"/>
      <c r="B228" s="59"/>
      <c r="C228" s="55" t="str">
        <f>IF(ISBLANK('[1]主表5-2财政拨款支出预算'!A230)," ",'[1]主表5-2财政拨款支出预算'!A230)</f>
        <v> </v>
      </c>
      <c r="D228" s="55" t="str">
        <f>IF(ISBLANK('[1]主表5-2财政拨款支出预算'!B230)," ",'[1]主表5-2财政拨款支出预算'!B230)</f>
        <v> </v>
      </c>
      <c r="E228" s="55" t="str">
        <f>IF(ISBLANK('[1]主表5-1财政拨款支出分科目明细'!D230)," ",'[1]主表5-1财政拨款支出分科目明细'!D230)</f>
        <v> </v>
      </c>
      <c r="F228" s="55" t="str">
        <f>IF(ISBLANK('[1]主表5-1财政拨款支出分科目明细'!E230)," ",'[1]主表5-1财政拨款支出分科目明细'!E230)</f>
        <v> </v>
      </c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</row>
    <row r="229" s="45" customFormat="1" ht="15.75" customHeight="1" spans="1:253">
      <c r="A229" s="56"/>
      <c r="B229" s="59"/>
      <c r="C229" s="55" t="str">
        <f>IF(ISBLANK('[1]主表5-2财政拨款支出预算'!A231)," ",'[1]主表5-2财政拨款支出预算'!A231)</f>
        <v> </v>
      </c>
      <c r="D229" s="55" t="str">
        <f>IF(ISBLANK('[1]主表5-2财政拨款支出预算'!B231)," ",'[1]主表5-2财政拨款支出预算'!B231)</f>
        <v> </v>
      </c>
      <c r="E229" s="55" t="str">
        <f>IF(ISBLANK('[1]主表5-1财政拨款支出分科目明细'!D231)," ",'[1]主表5-1财政拨款支出分科目明细'!D231)</f>
        <v> </v>
      </c>
      <c r="F229" s="55" t="str">
        <f>IF(ISBLANK('[1]主表5-1财政拨款支出分科目明细'!E231)," ",'[1]主表5-1财政拨款支出分科目明细'!E231)</f>
        <v> 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  <c r="HK229" s="49"/>
      <c r="HL229" s="49"/>
      <c r="HM229" s="49"/>
      <c r="HN229" s="49"/>
      <c r="HO229" s="49"/>
      <c r="HP229" s="49"/>
      <c r="HQ229" s="49"/>
      <c r="HR229" s="49"/>
      <c r="HS229" s="49"/>
      <c r="HT229" s="49"/>
      <c r="HU229" s="49"/>
      <c r="HV229" s="49"/>
      <c r="HW229" s="49"/>
      <c r="HX229" s="49"/>
      <c r="HY229" s="49"/>
      <c r="HZ229" s="49"/>
      <c r="IA229" s="49"/>
      <c r="IB229" s="49"/>
      <c r="IC229" s="49"/>
      <c r="ID229" s="49"/>
      <c r="IE229" s="49"/>
      <c r="IF229" s="49"/>
      <c r="IG229" s="49"/>
      <c r="IH229" s="49"/>
      <c r="II229" s="49"/>
      <c r="IJ229" s="49"/>
      <c r="IK229" s="49"/>
      <c r="IL229" s="49"/>
      <c r="IM229" s="49"/>
      <c r="IN229" s="49"/>
      <c r="IO229" s="49"/>
      <c r="IP229" s="49"/>
      <c r="IQ229" s="49"/>
      <c r="IR229" s="49"/>
      <c r="IS229" s="49"/>
    </row>
    <row r="230" s="45" customFormat="1" ht="15.75" customHeight="1" spans="1:253">
      <c r="A230" s="56"/>
      <c r="B230" s="59"/>
      <c r="C230" s="55" t="str">
        <f>IF(ISBLANK('[1]主表5-2财政拨款支出预算'!A232)," ",'[1]主表5-2财政拨款支出预算'!A232)</f>
        <v> </v>
      </c>
      <c r="D230" s="55" t="str">
        <f>IF(ISBLANK('[1]主表5-2财政拨款支出预算'!B232)," ",'[1]主表5-2财政拨款支出预算'!B232)</f>
        <v> </v>
      </c>
      <c r="E230" s="55" t="str">
        <f>IF(ISBLANK('[1]主表5-1财政拨款支出分科目明细'!D232)," ",'[1]主表5-1财政拨款支出分科目明细'!D232)</f>
        <v> </v>
      </c>
      <c r="F230" s="55" t="str">
        <f>IF(ISBLANK('[1]主表5-1财政拨款支出分科目明细'!E232)," ",'[1]主表5-1财政拨款支出分科目明细'!E232)</f>
        <v> </v>
      </c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  <c r="HK230" s="49"/>
      <c r="HL230" s="49"/>
      <c r="HM230" s="49"/>
      <c r="HN230" s="49"/>
      <c r="HO230" s="49"/>
      <c r="HP230" s="49"/>
      <c r="HQ230" s="49"/>
      <c r="HR230" s="49"/>
      <c r="HS230" s="49"/>
      <c r="HT230" s="49"/>
      <c r="HU230" s="49"/>
      <c r="HV230" s="49"/>
      <c r="HW230" s="49"/>
      <c r="HX230" s="49"/>
      <c r="HY230" s="49"/>
      <c r="HZ230" s="49"/>
      <c r="IA230" s="49"/>
      <c r="IB230" s="49"/>
      <c r="IC230" s="49"/>
      <c r="ID230" s="49"/>
      <c r="IE230" s="49"/>
      <c r="IF230" s="49"/>
      <c r="IG230" s="49"/>
      <c r="IH230" s="49"/>
      <c r="II230" s="49"/>
      <c r="IJ230" s="49"/>
      <c r="IK230" s="49"/>
      <c r="IL230" s="49"/>
      <c r="IM230" s="49"/>
      <c r="IN230" s="49"/>
      <c r="IO230" s="49"/>
      <c r="IP230" s="49"/>
      <c r="IQ230" s="49"/>
      <c r="IR230" s="49"/>
      <c r="IS230" s="49"/>
    </row>
    <row r="231" s="45" customFormat="1" ht="15.75" customHeight="1" spans="1:253">
      <c r="A231" s="56"/>
      <c r="B231" s="59"/>
      <c r="C231" s="55" t="str">
        <f>IF(ISBLANK('[1]主表5-2财政拨款支出预算'!A233)," ",'[1]主表5-2财政拨款支出预算'!A233)</f>
        <v> </v>
      </c>
      <c r="D231" s="55" t="str">
        <f>IF(ISBLANK('[1]主表5-2财政拨款支出预算'!B233)," ",'[1]主表5-2财政拨款支出预算'!B233)</f>
        <v> </v>
      </c>
      <c r="E231" s="55" t="str">
        <f>IF(ISBLANK('[1]主表5-1财政拨款支出分科目明细'!D233)," ",'[1]主表5-1财政拨款支出分科目明细'!D233)</f>
        <v> </v>
      </c>
      <c r="F231" s="55" t="str">
        <f>IF(ISBLANK('[1]主表5-1财政拨款支出分科目明细'!E233)," ",'[1]主表5-1财政拨款支出分科目明细'!E233)</f>
        <v> </v>
      </c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  <c r="HK231" s="49"/>
      <c r="HL231" s="49"/>
      <c r="HM231" s="49"/>
      <c r="HN231" s="49"/>
      <c r="HO231" s="49"/>
      <c r="HP231" s="49"/>
      <c r="HQ231" s="49"/>
      <c r="HR231" s="49"/>
      <c r="HS231" s="49"/>
      <c r="HT231" s="49"/>
      <c r="HU231" s="49"/>
      <c r="HV231" s="49"/>
      <c r="HW231" s="49"/>
      <c r="HX231" s="49"/>
      <c r="HY231" s="49"/>
      <c r="HZ231" s="49"/>
      <c r="IA231" s="49"/>
      <c r="IB231" s="49"/>
      <c r="IC231" s="49"/>
      <c r="ID231" s="49"/>
      <c r="IE231" s="49"/>
      <c r="IF231" s="49"/>
      <c r="IG231" s="49"/>
      <c r="IH231" s="49"/>
      <c r="II231" s="49"/>
      <c r="IJ231" s="49"/>
      <c r="IK231" s="49"/>
      <c r="IL231" s="49"/>
      <c r="IM231" s="49"/>
      <c r="IN231" s="49"/>
      <c r="IO231" s="49"/>
      <c r="IP231" s="49"/>
      <c r="IQ231" s="49"/>
      <c r="IR231" s="49"/>
      <c r="IS231" s="49"/>
    </row>
    <row r="232" s="45" customFormat="1" ht="15.75" customHeight="1" spans="1:253">
      <c r="A232" s="56"/>
      <c r="B232" s="59"/>
      <c r="C232" s="55" t="str">
        <f>IF(ISBLANK('[1]主表5-2财政拨款支出预算'!A234)," ",'[1]主表5-2财政拨款支出预算'!A234)</f>
        <v> </v>
      </c>
      <c r="D232" s="55" t="str">
        <f>IF(ISBLANK('[1]主表5-2财政拨款支出预算'!B234)," ",'[1]主表5-2财政拨款支出预算'!B234)</f>
        <v> </v>
      </c>
      <c r="E232" s="55" t="str">
        <f>IF(ISBLANK('[1]主表5-1财政拨款支出分科目明细'!D234)," ",'[1]主表5-1财政拨款支出分科目明细'!D234)</f>
        <v> </v>
      </c>
      <c r="F232" s="55" t="str">
        <f>IF(ISBLANK('[1]主表5-1财政拨款支出分科目明细'!E234)," ",'[1]主表5-1财政拨款支出分科目明细'!E234)</f>
        <v> </v>
      </c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  <c r="HK232" s="49"/>
      <c r="HL232" s="49"/>
      <c r="HM232" s="49"/>
      <c r="HN232" s="49"/>
      <c r="HO232" s="49"/>
      <c r="HP232" s="49"/>
      <c r="HQ232" s="49"/>
      <c r="HR232" s="49"/>
      <c r="HS232" s="49"/>
      <c r="HT232" s="49"/>
      <c r="HU232" s="49"/>
      <c r="HV232" s="49"/>
      <c r="HW232" s="49"/>
      <c r="HX232" s="49"/>
      <c r="HY232" s="49"/>
      <c r="HZ232" s="49"/>
      <c r="IA232" s="49"/>
      <c r="IB232" s="49"/>
      <c r="IC232" s="49"/>
      <c r="ID232" s="49"/>
      <c r="IE232" s="49"/>
      <c r="IF232" s="49"/>
      <c r="IG232" s="49"/>
      <c r="IH232" s="49"/>
      <c r="II232" s="49"/>
      <c r="IJ232" s="49"/>
      <c r="IK232" s="49"/>
      <c r="IL232" s="49"/>
      <c r="IM232" s="49"/>
      <c r="IN232" s="49"/>
      <c r="IO232" s="49"/>
      <c r="IP232" s="49"/>
      <c r="IQ232" s="49"/>
      <c r="IR232" s="49"/>
      <c r="IS232" s="49"/>
    </row>
    <row r="233" s="45" customFormat="1" ht="15.75" customHeight="1" spans="1:253">
      <c r="A233" s="56"/>
      <c r="B233" s="59"/>
      <c r="C233" s="55" t="str">
        <f>IF(ISBLANK('[1]主表5-2财政拨款支出预算'!A235)," ",'[1]主表5-2财政拨款支出预算'!A235)</f>
        <v> </v>
      </c>
      <c r="D233" s="55" t="str">
        <f>IF(ISBLANK('[1]主表5-2财政拨款支出预算'!B235)," ",'[1]主表5-2财政拨款支出预算'!B235)</f>
        <v> </v>
      </c>
      <c r="E233" s="55" t="str">
        <f>IF(ISBLANK('[1]主表5-1财政拨款支出分科目明细'!D235)," ",'[1]主表5-1财政拨款支出分科目明细'!D235)</f>
        <v> </v>
      </c>
      <c r="F233" s="55" t="str">
        <f>IF(ISBLANK('[1]主表5-1财政拨款支出分科目明细'!E235)," ",'[1]主表5-1财政拨款支出分科目明细'!E235)</f>
        <v> 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  <c r="HK233" s="49"/>
      <c r="HL233" s="49"/>
      <c r="HM233" s="49"/>
      <c r="HN233" s="49"/>
      <c r="HO233" s="49"/>
      <c r="HP233" s="49"/>
      <c r="HQ233" s="49"/>
      <c r="HR233" s="49"/>
      <c r="HS233" s="49"/>
      <c r="HT233" s="49"/>
      <c r="HU233" s="49"/>
      <c r="HV233" s="49"/>
      <c r="HW233" s="49"/>
      <c r="HX233" s="49"/>
      <c r="HY233" s="49"/>
      <c r="HZ233" s="49"/>
      <c r="IA233" s="49"/>
      <c r="IB233" s="49"/>
      <c r="IC233" s="49"/>
      <c r="ID233" s="49"/>
      <c r="IE233" s="49"/>
      <c r="IF233" s="49"/>
      <c r="IG233" s="49"/>
      <c r="IH233" s="49"/>
      <c r="II233" s="49"/>
      <c r="IJ233" s="49"/>
      <c r="IK233" s="49"/>
      <c r="IL233" s="49"/>
      <c r="IM233" s="49"/>
      <c r="IN233" s="49"/>
      <c r="IO233" s="49"/>
      <c r="IP233" s="49"/>
      <c r="IQ233" s="49"/>
      <c r="IR233" s="49"/>
      <c r="IS233" s="49"/>
    </row>
    <row r="234" s="45" customFormat="1" ht="15.75" customHeight="1" spans="1:253">
      <c r="A234" s="56"/>
      <c r="B234" s="59"/>
      <c r="C234" s="55" t="str">
        <f>IF(ISBLANK('[1]主表5-2财政拨款支出预算'!A236)," ",'[1]主表5-2财政拨款支出预算'!A236)</f>
        <v> </v>
      </c>
      <c r="D234" s="55" t="str">
        <f>IF(ISBLANK('[1]主表5-2财政拨款支出预算'!B236)," ",'[1]主表5-2财政拨款支出预算'!B236)</f>
        <v> </v>
      </c>
      <c r="E234" s="55" t="str">
        <f>IF(ISBLANK('[1]主表5-1财政拨款支出分科目明细'!D236)," ",'[1]主表5-1财政拨款支出分科目明细'!D236)</f>
        <v> </v>
      </c>
      <c r="F234" s="55" t="str">
        <f>IF(ISBLANK('[1]主表5-1财政拨款支出分科目明细'!E236)," ",'[1]主表5-1财政拨款支出分科目明细'!E236)</f>
        <v> </v>
      </c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  <c r="HK234" s="49"/>
      <c r="HL234" s="49"/>
      <c r="HM234" s="49"/>
      <c r="HN234" s="49"/>
      <c r="HO234" s="49"/>
      <c r="HP234" s="49"/>
      <c r="HQ234" s="49"/>
      <c r="HR234" s="49"/>
      <c r="HS234" s="49"/>
      <c r="HT234" s="49"/>
      <c r="HU234" s="49"/>
      <c r="HV234" s="49"/>
      <c r="HW234" s="49"/>
      <c r="HX234" s="49"/>
      <c r="HY234" s="49"/>
      <c r="HZ234" s="49"/>
      <c r="IA234" s="49"/>
      <c r="IB234" s="49"/>
      <c r="IC234" s="49"/>
      <c r="ID234" s="49"/>
      <c r="IE234" s="49"/>
      <c r="IF234" s="49"/>
      <c r="IG234" s="49"/>
      <c r="IH234" s="49"/>
      <c r="II234" s="49"/>
      <c r="IJ234" s="49"/>
      <c r="IK234" s="49"/>
      <c r="IL234" s="49"/>
      <c r="IM234" s="49"/>
      <c r="IN234" s="49"/>
      <c r="IO234" s="49"/>
      <c r="IP234" s="49"/>
      <c r="IQ234" s="49"/>
      <c r="IR234" s="49"/>
      <c r="IS234" s="49"/>
    </row>
    <row r="235" s="45" customFormat="1" ht="15.75" customHeight="1" spans="1:253">
      <c r="A235" s="56"/>
      <c r="B235" s="59"/>
      <c r="C235" s="55" t="str">
        <f>IF(ISBLANK('[1]主表5-2财政拨款支出预算'!A237)," ",'[1]主表5-2财政拨款支出预算'!A237)</f>
        <v> </v>
      </c>
      <c r="D235" s="55" t="str">
        <f>IF(ISBLANK('[1]主表5-2财政拨款支出预算'!B237)," ",'[1]主表5-2财政拨款支出预算'!B237)</f>
        <v> </v>
      </c>
      <c r="E235" s="55" t="str">
        <f>IF(ISBLANK('[1]主表5-1财政拨款支出分科目明细'!D237)," ",'[1]主表5-1财政拨款支出分科目明细'!D237)</f>
        <v> </v>
      </c>
      <c r="F235" s="55" t="str">
        <f>IF(ISBLANK('[1]主表5-1财政拨款支出分科目明细'!E237)," ",'[1]主表5-1财政拨款支出分科目明细'!E237)</f>
        <v> </v>
      </c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  <c r="HK235" s="49"/>
      <c r="HL235" s="49"/>
      <c r="HM235" s="49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49"/>
      <c r="HY235" s="49"/>
      <c r="HZ235" s="49"/>
      <c r="IA235" s="49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49"/>
      <c r="IM235" s="49"/>
      <c r="IN235" s="49"/>
      <c r="IO235" s="49"/>
      <c r="IP235" s="49"/>
      <c r="IQ235" s="49"/>
      <c r="IR235" s="49"/>
      <c r="IS235" s="49"/>
    </row>
    <row r="236" s="45" customFormat="1" ht="15.75" customHeight="1" spans="1:253">
      <c r="A236" s="56"/>
      <c r="B236" s="59"/>
      <c r="C236" s="55" t="str">
        <f>IF(ISBLANK('[1]主表5-2财政拨款支出预算'!A238)," ",'[1]主表5-2财政拨款支出预算'!A238)</f>
        <v> </v>
      </c>
      <c r="D236" s="55" t="str">
        <f>IF(ISBLANK('[1]主表5-2财政拨款支出预算'!B238)," ",'[1]主表5-2财政拨款支出预算'!B238)</f>
        <v> </v>
      </c>
      <c r="E236" s="55" t="str">
        <f>IF(ISBLANK('[1]主表5-1财政拨款支出分科目明细'!D238)," ",'[1]主表5-1财政拨款支出分科目明细'!D238)</f>
        <v> </v>
      </c>
      <c r="F236" s="55" t="str">
        <f>IF(ISBLANK('[1]主表5-1财政拨款支出分科目明细'!E238)," ",'[1]主表5-1财政拨款支出分科目明细'!E238)</f>
        <v> 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  <c r="HK236" s="49"/>
      <c r="HL236" s="49"/>
      <c r="HM236" s="49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49"/>
      <c r="HY236" s="49"/>
      <c r="HZ236" s="49"/>
      <c r="IA236" s="49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49"/>
      <c r="IM236" s="49"/>
      <c r="IN236" s="49"/>
      <c r="IO236" s="49"/>
      <c r="IP236" s="49"/>
      <c r="IQ236" s="49"/>
      <c r="IR236" s="49"/>
      <c r="IS236" s="49"/>
    </row>
    <row r="237" s="45" customFormat="1" ht="15.75" customHeight="1" spans="1:253">
      <c r="A237" s="56"/>
      <c r="B237" s="59"/>
      <c r="C237" s="55" t="str">
        <f>IF(ISBLANK('[1]主表5-2财政拨款支出预算'!A239)," ",'[1]主表5-2财政拨款支出预算'!A239)</f>
        <v> </v>
      </c>
      <c r="D237" s="55" t="str">
        <f>IF(ISBLANK('[1]主表5-2财政拨款支出预算'!B239)," ",'[1]主表5-2财政拨款支出预算'!B239)</f>
        <v> </v>
      </c>
      <c r="E237" s="55" t="str">
        <f>IF(ISBLANK('[1]主表5-1财政拨款支出分科目明细'!D239)," ",'[1]主表5-1财政拨款支出分科目明细'!D239)</f>
        <v> </v>
      </c>
      <c r="F237" s="55" t="str">
        <f>IF(ISBLANK('[1]主表5-1财政拨款支出分科目明细'!E239)," ",'[1]主表5-1财政拨款支出分科目明细'!E239)</f>
        <v> </v>
      </c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  <c r="HK237" s="49"/>
      <c r="HL237" s="49"/>
      <c r="HM237" s="49"/>
      <c r="HN237" s="49"/>
      <c r="HO237" s="49"/>
      <c r="HP237" s="49"/>
      <c r="HQ237" s="49"/>
      <c r="HR237" s="49"/>
      <c r="HS237" s="49"/>
      <c r="HT237" s="49"/>
      <c r="HU237" s="49"/>
      <c r="HV237" s="49"/>
      <c r="HW237" s="49"/>
      <c r="HX237" s="49"/>
      <c r="HY237" s="49"/>
      <c r="HZ237" s="49"/>
      <c r="IA237" s="49"/>
      <c r="IB237" s="49"/>
      <c r="IC237" s="49"/>
      <c r="ID237" s="49"/>
      <c r="IE237" s="49"/>
      <c r="IF237" s="49"/>
      <c r="IG237" s="49"/>
      <c r="IH237" s="49"/>
      <c r="II237" s="49"/>
      <c r="IJ237" s="49"/>
      <c r="IK237" s="49"/>
      <c r="IL237" s="49"/>
      <c r="IM237" s="49"/>
      <c r="IN237" s="49"/>
      <c r="IO237" s="49"/>
      <c r="IP237" s="49"/>
      <c r="IQ237" s="49"/>
      <c r="IR237" s="49"/>
      <c r="IS237" s="49"/>
    </row>
    <row r="238" s="45" customFormat="1" ht="15.75" customHeight="1" spans="1:253">
      <c r="A238" s="56"/>
      <c r="B238" s="59"/>
      <c r="C238" s="55" t="str">
        <f>IF(ISBLANK('[1]主表5-2财政拨款支出预算'!A240)," ",'[1]主表5-2财政拨款支出预算'!A240)</f>
        <v> </v>
      </c>
      <c r="D238" s="55" t="str">
        <f>IF(ISBLANK('[1]主表5-2财政拨款支出预算'!B240)," ",'[1]主表5-2财政拨款支出预算'!B240)</f>
        <v> </v>
      </c>
      <c r="E238" s="55" t="str">
        <f>IF(ISBLANK('[1]主表5-1财政拨款支出分科目明细'!D240)," ",'[1]主表5-1财政拨款支出分科目明细'!D240)</f>
        <v> </v>
      </c>
      <c r="F238" s="55" t="str">
        <f>IF(ISBLANK('[1]主表5-1财政拨款支出分科目明细'!E240)," ",'[1]主表5-1财政拨款支出分科目明细'!E240)</f>
        <v> 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  <c r="HK238" s="49"/>
      <c r="HL238" s="49"/>
      <c r="HM238" s="49"/>
      <c r="HN238" s="49"/>
      <c r="HO238" s="49"/>
      <c r="HP238" s="49"/>
      <c r="HQ238" s="49"/>
      <c r="HR238" s="49"/>
      <c r="HS238" s="49"/>
      <c r="HT238" s="49"/>
      <c r="HU238" s="49"/>
      <c r="HV238" s="49"/>
      <c r="HW238" s="49"/>
      <c r="HX238" s="49"/>
      <c r="HY238" s="49"/>
      <c r="HZ238" s="49"/>
      <c r="IA238" s="49"/>
      <c r="IB238" s="49"/>
      <c r="IC238" s="49"/>
      <c r="ID238" s="49"/>
      <c r="IE238" s="49"/>
      <c r="IF238" s="49"/>
      <c r="IG238" s="49"/>
      <c r="IH238" s="49"/>
      <c r="II238" s="49"/>
      <c r="IJ238" s="49"/>
      <c r="IK238" s="49"/>
      <c r="IL238" s="49"/>
      <c r="IM238" s="49"/>
      <c r="IN238" s="49"/>
      <c r="IO238" s="49"/>
      <c r="IP238" s="49"/>
      <c r="IQ238" s="49"/>
      <c r="IR238" s="49"/>
      <c r="IS238" s="49"/>
    </row>
    <row r="239" s="45" customFormat="1" ht="15.75" customHeight="1" spans="1:253">
      <c r="A239" s="56"/>
      <c r="B239" s="59"/>
      <c r="C239" s="55" t="str">
        <f>IF(ISBLANK('[1]主表5-2财政拨款支出预算'!A241)," ",'[1]主表5-2财政拨款支出预算'!A241)</f>
        <v> </v>
      </c>
      <c r="D239" s="55" t="str">
        <f>IF(ISBLANK('[1]主表5-2财政拨款支出预算'!B241)," ",'[1]主表5-2财政拨款支出预算'!B241)</f>
        <v> </v>
      </c>
      <c r="E239" s="55" t="str">
        <f>IF(ISBLANK('[1]主表5-1财政拨款支出分科目明细'!D241)," ",'[1]主表5-1财政拨款支出分科目明细'!D241)</f>
        <v> </v>
      </c>
      <c r="F239" s="55" t="str">
        <f>IF(ISBLANK('[1]主表5-1财政拨款支出分科目明细'!E241)," ",'[1]主表5-1财政拨款支出分科目明细'!E241)</f>
        <v> </v>
      </c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  <c r="HK239" s="49"/>
      <c r="HL239" s="49"/>
      <c r="HM239" s="49"/>
      <c r="HN239" s="49"/>
      <c r="HO239" s="49"/>
      <c r="HP239" s="49"/>
      <c r="HQ239" s="49"/>
      <c r="HR239" s="49"/>
      <c r="HS239" s="49"/>
      <c r="HT239" s="49"/>
      <c r="HU239" s="49"/>
      <c r="HV239" s="49"/>
      <c r="HW239" s="49"/>
      <c r="HX239" s="49"/>
      <c r="HY239" s="49"/>
      <c r="HZ239" s="49"/>
      <c r="IA239" s="49"/>
      <c r="IB239" s="49"/>
      <c r="IC239" s="49"/>
      <c r="ID239" s="49"/>
      <c r="IE239" s="49"/>
      <c r="IF239" s="49"/>
      <c r="IG239" s="49"/>
      <c r="IH239" s="49"/>
      <c r="II239" s="49"/>
      <c r="IJ239" s="49"/>
      <c r="IK239" s="49"/>
      <c r="IL239" s="49"/>
      <c r="IM239" s="49"/>
      <c r="IN239" s="49"/>
      <c r="IO239" s="49"/>
      <c r="IP239" s="49"/>
      <c r="IQ239" s="49"/>
      <c r="IR239" s="49"/>
      <c r="IS239" s="49"/>
    </row>
    <row r="240" s="45" customFormat="1" ht="15.75" customHeight="1" spans="1:253">
      <c r="A240" s="56"/>
      <c r="B240" s="59"/>
      <c r="C240" s="55" t="str">
        <f>IF(ISBLANK('[1]主表5-2财政拨款支出预算'!A242)," ",'[1]主表5-2财政拨款支出预算'!A242)</f>
        <v> </v>
      </c>
      <c r="D240" s="55" t="str">
        <f>IF(ISBLANK('[1]主表5-2财政拨款支出预算'!B242)," ",'[1]主表5-2财政拨款支出预算'!B242)</f>
        <v> </v>
      </c>
      <c r="E240" s="55" t="str">
        <f>IF(ISBLANK('[1]主表5-1财政拨款支出分科目明细'!D242)," ",'[1]主表5-1财政拨款支出分科目明细'!D242)</f>
        <v> </v>
      </c>
      <c r="F240" s="55" t="str">
        <f>IF(ISBLANK('[1]主表5-1财政拨款支出分科目明细'!E242)," ",'[1]主表5-1财政拨款支出分科目明细'!E242)</f>
        <v> </v>
      </c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  <c r="HK240" s="49"/>
      <c r="HL240" s="49"/>
      <c r="HM240" s="49"/>
      <c r="HN240" s="49"/>
      <c r="HO240" s="49"/>
      <c r="HP240" s="49"/>
      <c r="HQ240" s="49"/>
      <c r="HR240" s="49"/>
      <c r="HS240" s="49"/>
      <c r="HT240" s="49"/>
      <c r="HU240" s="49"/>
      <c r="HV240" s="49"/>
      <c r="HW240" s="49"/>
      <c r="HX240" s="49"/>
      <c r="HY240" s="49"/>
      <c r="HZ240" s="49"/>
      <c r="IA240" s="49"/>
      <c r="IB240" s="49"/>
      <c r="IC240" s="49"/>
      <c r="ID240" s="49"/>
      <c r="IE240" s="49"/>
      <c r="IF240" s="49"/>
      <c r="IG240" s="49"/>
      <c r="IH240" s="49"/>
      <c r="II240" s="49"/>
      <c r="IJ240" s="49"/>
      <c r="IK240" s="49"/>
      <c r="IL240" s="49"/>
      <c r="IM240" s="49"/>
      <c r="IN240" s="49"/>
      <c r="IO240" s="49"/>
      <c r="IP240" s="49"/>
      <c r="IQ240" s="49"/>
      <c r="IR240" s="49"/>
      <c r="IS240" s="49"/>
    </row>
    <row r="241" s="45" customFormat="1" ht="15.75" customHeight="1" spans="1:253">
      <c r="A241" s="56"/>
      <c r="B241" s="59"/>
      <c r="C241" s="55" t="str">
        <f>IF(ISBLANK('[1]主表5-2财政拨款支出预算'!A243)," ",'[1]主表5-2财政拨款支出预算'!A243)</f>
        <v> </v>
      </c>
      <c r="D241" s="55" t="str">
        <f>IF(ISBLANK('[1]主表5-2财政拨款支出预算'!B243)," ",'[1]主表5-2财政拨款支出预算'!B243)</f>
        <v> </v>
      </c>
      <c r="E241" s="55" t="str">
        <f>IF(ISBLANK('[1]主表5-1财政拨款支出分科目明细'!D243)," ",'[1]主表5-1财政拨款支出分科目明细'!D243)</f>
        <v> </v>
      </c>
      <c r="F241" s="55" t="str">
        <f>IF(ISBLANK('[1]主表5-1财政拨款支出分科目明细'!E243)," ",'[1]主表5-1财政拨款支出分科目明细'!E243)</f>
        <v> </v>
      </c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  <c r="HK241" s="49"/>
      <c r="HL241" s="49"/>
      <c r="HM241" s="49"/>
      <c r="HN241" s="49"/>
      <c r="HO241" s="49"/>
      <c r="HP241" s="49"/>
      <c r="HQ241" s="49"/>
      <c r="HR241" s="49"/>
      <c r="HS241" s="49"/>
      <c r="HT241" s="49"/>
      <c r="HU241" s="49"/>
      <c r="HV241" s="49"/>
      <c r="HW241" s="49"/>
      <c r="HX241" s="49"/>
      <c r="HY241" s="49"/>
      <c r="HZ241" s="49"/>
      <c r="IA241" s="49"/>
      <c r="IB241" s="49"/>
      <c r="IC241" s="49"/>
      <c r="ID241" s="49"/>
      <c r="IE241" s="49"/>
      <c r="IF241" s="49"/>
      <c r="IG241" s="49"/>
      <c r="IH241" s="49"/>
      <c r="II241" s="49"/>
      <c r="IJ241" s="49"/>
      <c r="IK241" s="49"/>
      <c r="IL241" s="49"/>
      <c r="IM241" s="49"/>
      <c r="IN241" s="49"/>
      <c r="IO241" s="49"/>
      <c r="IP241" s="49"/>
      <c r="IQ241" s="49"/>
      <c r="IR241" s="49"/>
      <c r="IS241" s="49"/>
    </row>
    <row r="242" s="45" customFormat="1" ht="15.75" customHeight="1" spans="1:253">
      <c r="A242" s="56"/>
      <c r="B242" s="59"/>
      <c r="C242" s="55" t="str">
        <f>IF(ISBLANK('[1]主表5-2财政拨款支出预算'!A244)," ",'[1]主表5-2财政拨款支出预算'!A244)</f>
        <v> </v>
      </c>
      <c r="D242" s="55" t="str">
        <f>IF(ISBLANK('[1]主表5-2财政拨款支出预算'!B244)," ",'[1]主表5-2财政拨款支出预算'!B244)</f>
        <v> </v>
      </c>
      <c r="E242" s="55" t="str">
        <f>IF(ISBLANK('[1]主表5-1财政拨款支出分科目明细'!D244)," ",'[1]主表5-1财政拨款支出分科目明细'!D244)</f>
        <v> </v>
      </c>
      <c r="F242" s="55" t="str">
        <f>IF(ISBLANK('[1]主表5-1财政拨款支出分科目明细'!E244)," ",'[1]主表5-1财政拨款支出分科目明细'!E244)</f>
        <v> </v>
      </c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  <c r="HK242" s="49"/>
      <c r="HL242" s="49"/>
      <c r="HM242" s="49"/>
      <c r="HN242" s="49"/>
      <c r="HO242" s="49"/>
      <c r="HP242" s="49"/>
      <c r="HQ242" s="49"/>
      <c r="HR242" s="49"/>
      <c r="HS242" s="49"/>
      <c r="HT242" s="49"/>
      <c r="HU242" s="49"/>
      <c r="HV242" s="49"/>
      <c r="HW242" s="49"/>
      <c r="HX242" s="49"/>
      <c r="HY242" s="49"/>
      <c r="HZ242" s="49"/>
      <c r="IA242" s="49"/>
      <c r="IB242" s="49"/>
      <c r="IC242" s="49"/>
      <c r="ID242" s="49"/>
      <c r="IE242" s="49"/>
      <c r="IF242" s="49"/>
      <c r="IG242" s="49"/>
      <c r="IH242" s="49"/>
      <c r="II242" s="49"/>
      <c r="IJ242" s="49"/>
      <c r="IK242" s="49"/>
      <c r="IL242" s="49"/>
      <c r="IM242" s="49"/>
      <c r="IN242" s="49"/>
      <c r="IO242" s="49"/>
      <c r="IP242" s="49"/>
      <c r="IQ242" s="49"/>
      <c r="IR242" s="49"/>
      <c r="IS242" s="49"/>
    </row>
    <row r="243" s="45" customFormat="1" ht="15.75" customHeight="1" spans="1:253">
      <c r="A243" s="56"/>
      <c r="B243" s="59"/>
      <c r="C243" s="55" t="str">
        <f>IF(ISBLANK('[1]主表5-2财政拨款支出预算'!A245)," ",'[1]主表5-2财政拨款支出预算'!A245)</f>
        <v> </v>
      </c>
      <c r="D243" s="55" t="str">
        <f>IF(ISBLANK('[1]主表5-2财政拨款支出预算'!B245)," ",'[1]主表5-2财政拨款支出预算'!B245)</f>
        <v> </v>
      </c>
      <c r="E243" s="55" t="str">
        <f>IF(ISBLANK('[1]主表5-1财政拨款支出分科目明细'!D245)," ",'[1]主表5-1财政拨款支出分科目明细'!D245)</f>
        <v> </v>
      </c>
      <c r="F243" s="55" t="str">
        <f>IF(ISBLANK('[1]主表5-1财政拨款支出分科目明细'!E245)," ",'[1]主表5-1财政拨款支出分科目明细'!E245)</f>
        <v> </v>
      </c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  <c r="IB243" s="49"/>
      <c r="IC243" s="49"/>
      <c r="ID243" s="49"/>
      <c r="IE243" s="49"/>
      <c r="IF243" s="49"/>
      <c r="IG243" s="49"/>
      <c r="IH243" s="49"/>
      <c r="II243" s="49"/>
      <c r="IJ243" s="49"/>
      <c r="IK243" s="49"/>
      <c r="IL243" s="49"/>
      <c r="IM243" s="49"/>
      <c r="IN243" s="49"/>
      <c r="IO243" s="49"/>
      <c r="IP243" s="49"/>
      <c r="IQ243" s="49"/>
      <c r="IR243" s="49"/>
      <c r="IS243" s="49"/>
    </row>
    <row r="244" s="45" customFormat="1" ht="15.75" customHeight="1" spans="1:253">
      <c r="A244" s="56"/>
      <c r="B244" s="59"/>
      <c r="C244" s="55" t="str">
        <f>IF(ISBLANK('[1]主表5-2财政拨款支出预算'!A246)," ",'[1]主表5-2财政拨款支出预算'!A246)</f>
        <v> </v>
      </c>
      <c r="D244" s="55" t="str">
        <f>IF(ISBLANK('[1]主表5-2财政拨款支出预算'!B246)," ",'[1]主表5-2财政拨款支出预算'!B246)</f>
        <v> </v>
      </c>
      <c r="E244" s="55" t="str">
        <f>IF(ISBLANK('[1]主表5-1财政拨款支出分科目明细'!D246)," ",'[1]主表5-1财政拨款支出分科目明细'!D246)</f>
        <v> </v>
      </c>
      <c r="F244" s="55" t="str">
        <f>IF(ISBLANK('[1]主表5-1财政拨款支出分科目明细'!E246)," ",'[1]主表5-1财政拨款支出分科目明细'!E246)</f>
        <v> </v>
      </c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  <c r="HK244" s="49"/>
      <c r="HL244" s="49"/>
      <c r="HM244" s="49"/>
      <c r="HN244" s="49"/>
      <c r="HO244" s="49"/>
      <c r="HP244" s="49"/>
      <c r="HQ244" s="49"/>
      <c r="HR244" s="49"/>
      <c r="HS244" s="49"/>
      <c r="HT244" s="49"/>
      <c r="HU244" s="49"/>
      <c r="HV244" s="49"/>
      <c r="HW244" s="49"/>
      <c r="HX244" s="49"/>
      <c r="HY244" s="49"/>
      <c r="HZ244" s="49"/>
      <c r="IA244" s="49"/>
      <c r="IB244" s="49"/>
      <c r="IC244" s="49"/>
      <c r="ID244" s="49"/>
      <c r="IE244" s="49"/>
      <c r="IF244" s="49"/>
      <c r="IG244" s="49"/>
      <c r="IH244" s="49"/>
      <c r="II244" s="49"/>
      <c r="IJ244" s="49"/>
      <c r="IK244" s="49"/>
      <c r="IL244" s="49"/>
      <c r="IM244" s="49"/>
      <c r="IN244" s="49"/>
      <c r="IO244" s="49"/>
      <c r="IP244" s="49"/>
      <c r="IQ244" s="49"/>
      <c r="IR244" s="49"/>
      <c r="IS244" s="49"/>
    </row>
    <row r="245" s="45" customFormat="1" ht="15.75" customHeight="1" spans="1:253">
      <c r="A245" s="56"/>
      <c r="B245" s="59"/>
      <c r="C245" s="55" t="str">
        <f>IF(ISBLANK('[1]主表5-2财政拨款支出预算'!A247)," ",'[1]主表5-2财政拨款支出预算'!A247)</f>
        <v> </v>
      </c>
      <c r="D245" s="55" t="str">
        <f>IF(ISBLANK('[1]主表5-2财政拨款支出预算'!B247)," ",'[1]主表5-2财政拨款支出预算'!B247)</f>
        <v> </v>
      </c>
      <c r="E245" s="55" t="str">
        <f>IF(ISBLANK('[1]主表5-1财政拨款支出分科目明细'!D247)," ",'[1]主表5-1财政拨款支出分科目明细'!D247)</f>
        <v> </v>
      </c>
      <c r="F245" s="55" t="str">
        <f>IF(ISBLANK('[1]主表5-1财政拨款支出分科目明细'!E247)," ",'[1]主表5-1财政拨款支出分科目明细'!E247)</f>
        <v> </v>
      </c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  <c r="HK245" s="49"/>
      <c r="HL245" s="49"/>
      <c r="HM245" s="49"/>
      <c r="HN245" s="49"/>
      <c r="HO245" s="49"/>
      <c r="HP245" s="49"/>
      <c r="HQ245" s="49"/>
      <c r="HR245" s="49"/>
      <c r="HS245" s="49"/>
      <c r="HT245" s="49"/>
      <c r="HU245" s="49"/>
      <c r="HV245" s="49"/>
      <c r="HW245" s="49"/>
      <c r="HX245" s="49"/>
      <c r="HY245" s="49"/>
      <c r="HZ245" s="49"/>
      <c r="IA245" s="49"/>
      <c r="IB245" s="49"/>
      <c r="IC245" s="49"/>
      <c r="ID245" s="49"/>
      <c r="IE245" s="49"/>
      <c r="IF245" s="49"/>
      <c r="IG245" s="49"/>
      <c r="IH245" s="49"/>
      <c r="II245" s="49"/>
      <c r="IJ245" s="49"/>
      <c r="IK245" s="49"/>
      <c r="IL245" s="49"/>
      <c r="IM245" s="49"/>
      <c r="IN245" s="49"/>
      <c r="IO245" s="49"/>
      <c r="IP245" s="49"/>
      <c r="IQ245" s="49"/>
      <c r="IR245" s="49"/>
      <c r="IS245" s="49"/>
    </row>
    <row r="246" s="45" customFormat="1" ht="15.75" customHeight="1" spans="1:253">
      <c r="A246" s="56"/>
      <c r="B246" s="59"/>
      <c r="C246" s="55" t="str">
        <f>IF(ISBLANK('[1]主表5-2财政拨款支出预算'!A248)," ",'[1]主表5-2财政拨款支出预算'!A248)</f>
        <v> </v>
      </c>
      <c r="D246" s="55" t="str">
        <f>IF(ISBLANK('[1]主表5-2财政拨款支出预算'!B248)," ",'[1]主表5-2财政拨款支出预算'!B248)</f>
        <v> </v>
      </c>
      <c r="E246" s="55" t="str">
        <f>IF(ISBLANK('[1]主表5-1财政拨款支出分科目明细'!D248)," ",'[1]主表5-1财政拨款支出分科目明细'!D248)</f>
        <v> </v>
      </c>
      <c r="F246" s="55" t="str">
        <f>IF(ISBLANK('[1]主表5-1财政拨款支出分科目明细'!E248)," ",'[1]主表5-1财政拨款支出分科目明细'!E248)</f>
        <v> </v>
      </c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  <c r="HK246" s="49"/>
      <c r="HL246" s="49"/>
      <c r="HM246" s="49"/>
      <c r="HN246" s="49"/>
      <c r="HO246" s="49"/>
      <c r="HP246" s="49"/>
      <c r="HQ246" s="49"/>
      <c r="HR246" s="49"/>
      <c r="HS246" s="49"/>
      <c r="HT246" s="49"/>
      <c r="HU246" s="49"/>
      <c r="HV246" s="49"/>
      <c r="HW246" s="49"/>
      <c r="HX246" s="49"/>
      <c r="HY246" s="49"/>
      <c r="HZ246" s="49"/>
      <c r="IA246" s="49"/>
      <c r="IB246" s="49"/>
      <c r="IC246" s="49"/>
      <c r="ID246" s="49"/>
      <c r="IE246" s="49"/>
      <c r="IF246" s="49"/>
      <c r="IG246" s="49"/>
      <c r="IH246" s="49"/>
      <c r="II246" s="49"/>
      <c r="IJ246" s="49"/>
      <c r="IK246" s="49"/>
      <c r="IL246" s="49"/>
      <c r="IM246" s="49"/>
      <c r="IN246" s="49"/>
      <c r="IO246" s="49"/>
      <c r="IP246" s="49"/>
      <c r="IQ246" s="49"/>
      <c r="IR246" s="49"/>
      <c r="IS246" s="49"/>
    </row>
    <row r="247" s="45" customFormat="1" ht="15.75" customHeight="1" spans="1:253">
      <c r="A247" s="56"/>
      <c r="B247" s="59"/>
      <c r="C247" s="55" t="str">
        <f>IF(ISBLANK('[1]主表5-2财政拨款支出预算'!A249)," ",'[1]主表5-2财政拨款支出预算'!A249)</f>
        <v> </v>
      </c>
      <c r="D247" s="55" t="str">
        <f>IF(ISBLANK('[1]主表5-2财政拨款支出预算'!B249)," ",'[1]主表5-2财政拨款支出预算'!B249)</f>
        <v> </v>
      </c>
      <c r="E247" s="55" t="str">
        <f>IF(ISBLANK('[1]主表5-1财政拨款支出分科目明细'!D249)," ",'[1]主表5-1财政拨款支出分科目明细'!D249)</f>
        <v> </v>
      </c>
      <c r="F247" s="55" t="str">
        <f>IF(ISBLANK('[1]主表5-1财政拨款支出分科目明细'!E249)," ",'[1]主表5-1财政拨款支出分科目明细'!E249)</f>
        <v> </v>
      </c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  <c r="HK247" s="49"/>
      <c r="HL247" s="49"/>
      <c r="HM247" s="49"/>
      <c r="HN247" s="49"/>
      <c r="HO247" s="49"/>
      <c r="HP247" s="49"/>
      <c r="HQ247" s="49"/>
      <c r="HR247" s="49"/>
      <c r="HS247" s="49"/>
      <c r="HT247" s="49"/>
      <c r="HU247" s="49"/>
      <c r="HV247" s="49"/>
      <c r="HW247" s="49"/>
      <c r="HX247" s="49"/>
      <c r="HY247" s="49"/>
      <c r="HZ247" s="49"/>
      <c r="IA247" s="49"/>
      <c r="IB247" s="49"/>
      <c r="IC247" s="49"/>
      <c r="ID247" s="49"/>
      <c r="IE247" s="49"/>
      <c r="IF247" s="49"/>
      <c r="IG247" s="49"/>
      <c r="IH247" s="49"/>
      <c r="II247" s="49"/>
      <c r="IJ247" s="49"/>
      <c r="IK247" s="49"/>
      <c r="IL247" s="49"/>
      <c r="IM247" s="49"/>
      <c r="IN247" s="49"/>
      <c r="IO247" s="49"/>
      <c r="IP247" s="49"/>
      <c r="IQ247" s="49"/>
      <c r="IR247" s="49"/>
      <c r="IS247" s="49"/>
    </row>
    <row r="248" s="45" customFormat="1" ht="15.75" customHeight="1" spans="1:253">
      <c r="A248" s="56"/>
      <c r="B248" s="59"/>
      <c r="C248" s="55" t="str">
        <f>IF(ISBLANK('[1]主表5-2财政拨款支出预算'!A250)," ",'[1]主表5-2财政拨款支出预算'!A250)</f>
        <v> </v>
      </c>
      <c r="D248" s="55" t="str">
        <f>IF(ISBLANK('[1]主表5-2财政拨款支出预算'!B250)," ",'[1]主表5-2财政拨款支出预算'!B250)</f>
        <v> </v>
      </c>
      <c r="E248" s="55" t="str">
        <f>IF(ISBLANK('[1]主表5-1财政拨款支出分科目明细'!D250)," ",'[1]主表5-1财政拨款支出分科目明细'!D250)</f>
        <v> </v>
      </c>
      <c r="F248" s="55" t="str">
        <f>IF(ISBLANK('[1]主表5-1财政拨款支出分科目明细'!E250)," ",'[1]主表5-1财政拨款支出分科目明细'!E250)</f>
        <v> </v>
      </c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  <c r="HK248" s="49"/>
      <c r="HL248" s="49"/>
      <c r="HM248" s="49"/>
      <c r="HN248" s="49"/>
      <c r="HO248" s="49"/>
      <c r="HP248" s="49"/>
      <c r="HQ248" s="49"/>
      <c r="HR248" s="49"/>
      <c r="HS248" s="49"/>
      <c r="HT248" s="49"/>
      <c r="HU248" s="49"/>
      <c r="HV248" s="49"/>
      <c r="HW248" s="49"/>
      <c r="HX248" s="49"/>
      <c r="HY248" s="49"/>
      <c r="HZ248" s="49"/>
      <c r="IA248" s="49"/>
      <c r="IB248" s="49"/>
      <c r="IC248" s="49"/>
      <c r="ID248" s="49"/>
      <c r="IE248" s="49"/>
      <c r="IF248" s="49"/>
      <c r="IG248" s="49"/>
      <c r="IH248" s="49"/>
      <c r="II248" s="49"/>
      <c r="IJ248" s="49"/>
      <c r="IK248" s="49"/>
      <c r="IL248" s="49"/>
      <c r="IM248" s="49"/>
      <c r="IN248" s="49"/>
      <c r="IO248" s="49"/>
      <c r="IP248" s="49"/>
      <c r="IQ248" s="49"/>
      <c r="IR248" s="49"/>
      <c r="IS248" s="49"/>
    </row>
    <row r="249" s="45" customFormat="1" ht="15.75" customHeight="1" spans="1:253">
      <c r="A249" s="56"/>
      <c r="B249" s="59"/>
      <c r="C249" s="55" t="str">
        <f>IF(ISBLANK('[1]主表5-2财政拨款支出预算'!A251)," ",'[1]主表5-2财政拨款支出预算'!A251)</f>
        <v> </v>
      </c>
      <c r="D249" s="55" t="str">
        <f>IF(ISBLANK('[1]主表5-2财政拨款支出预算'!B251)," ",'[1]主表5-2财政拨款支出预算'!B251)</f>
        <v> </v>
      </c>
      <c r="E249" s="55" t="str">
        <f>IF(ISBLANK('[1]主表5-1财政拨款支出分科目明细'!D251)," ",'[1]主表5-1财政拨款支出分科目明细'!D251)</f>
        <v> </v>
      </c>
      <c r="F249" s="55" t="str">
        <f>IF(ISBLANK('[1]主表5-1财政拨款支出分科目明细'!E251)," ",'[1]主表5-1财政拨款支出分科目明细'!E251)</f>
        <v> </v>
      </c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  <c r="HK249" s="49"/>
      <c r="HL249" s="49"/>
      <c r="HM249" s="49"/>
      <c r="HN249" s="49"/>
      <c r="HO249" s="49"/>
      <c r="HP249" s="49"/>
      <c r="HQ249" s="49"/>
      <c r="HR249" s="49"/>
      <c r="HS249" s="49"/>
      <c r="HT249" s="49"/>
      <c r="HU249" s="49"/>
      <c r="HV249" s="49"/>
      <c r="HW249" s="49"/>
      <c r="HX249" s="49"/>
      <c r="HY249" s="49"/>
      <c r="HZ249" s="49"/>
      <c r="IA249" s="49"/>
      <c r="IB249" s="49"/>
      <c r="IC249" s="49"/>
      <c r="ID249" s="49"/>
      <c r="IE249" s="49"/>
      <c r="IF249" s="49"/>
      <c r="IG249" s="49"/>
      <c r="IH249" s="49"/>
      <c r="II249" s="49"/>
      <c r="IJ249" s="49"/>
      <c r="IK249" s="49"/>
      <c r="IL249" s="49"/>
      <c r="IM249" s="49"/>
      <c r="IN249" s="49"/>
      <c r="IO249" s="49"/>
      <c r="IP249" s="49"/>
      <c r="IQ249" s="49"/>
      <c r="IR249" s="49"/>
      <c r="IS249" s="49"/>
    </row>
    <row r="250" s="45" customFormat="1" ht="15.75" customHeight="1" spans="1:253">
      <c r="A250" s="56"/>
      <c r="B250" s="59"/>
      <c r="C250" s="55" t="str">
        <f>IF(ISBLANK('[1]主表5-2财政拨款支出预算'!A252)," ",'[1]主表5-2财政拨款支出预算'!A252)</f>
        <v> </v>
      </c>
      <c r="D250" s="55" t="str">
        <f>IF(ISBLANK('[1]主表5-2财政拨款支出预算'!B252)," ",'[1]主表5-2财政拨款支出预算'!B252)</f>
        <v> </v>
      </c>
      <c r="E250" s="55" t="str">
        <f>IF(ISBLANK('[1]主表5-1财政拨款支出分科目明细'!D252)," ",'[1]主表5-1财政拨款支出分科目明细'!D252)</f>
        <v> </v>
      </c>
      <c r="F250" s="55" t="str">
        <f>IF(ISBLANK('[1]主表5-1财政拨款支出分科目明细'!E252)," ",'[1]主表5-1财政拨款支出分科目明细'!E252)</f>
        <v> 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  <c r="HK250" s="49"/>
      <c r="HL250" s="49"/>
      <c r="HM250" s="49"/>
      <c r="HN250" s="49"/>
      <c r="HO250" s="49"/>
      <c r="HP250" s="49"/>
      <c r="HQ250" s="49"/>
      <c r="HR250" s="49"/>
      <c r="HS250" s="49"/>
      <c r="HT250" s="49"/>
      <c r="HU250" s="49"/>
      <c r="HV250" s="49"/>
      <c r="HW250" s="49"/>
      <c r="HX250" s="49"/>
      <c r="HY250" s="49"/>
      <c r="HZ250" s="49"/>
      <c r="IA250" s="49"/>
      <c r="IB250" s="49"/>
      <c r="IC250" s="49"/>
      <c r="ID250" s="49"/>
      <c r="IE250" s="49"/>
      <c r="IF250" s="49"/>
      <c r="IG250" s="49"/>
      <c r="IH250" s="49"/>
      <c r="II250" s="49"/>
      <c r="IJ250" s="49"/>
      <c r="IK250" s="49"/>
      <c r="IL250" s="49"/>
      <c r="IM250" s="49"/>
      <c r="IN250" s="49"/>
      <c r="IO250" s="49"/>
      <c r="IP250" s="49"/>
      <c r="IQ250" s="49"/>
      <c r="IR250" s="49"/>
      <c r="IS250" s="49"/>
    </row>
    <row r="251" s="45" customFormat="1" ht="15.75" customHeight="1" spans="1:253">
      <c r="A251" s="56"/>
      <c r="B251" s="59"/>
      <c r="C251" s="55" t="str">
        <f>IF(ISBLANK('[1]主表5-2财政拨款支出预算'!A253)," ",'[1]主表5-2财政拨款支出预算'!A253)</f>
        <v> </v>
      </c>
      <c r="D251" s="55" t="str">
        <f>IF(ISBLANK('[1]主表5-2财政拨款支出预算'!B253)," ",'[1]主表5-2财政拨款支出预算'!B253)</f>
        <v> </v>
      </c>
      <c r="E251" s="55" t="str">
        <f>IF(ISBLANK('[1]主表5-1财政拨款支出分科目明细'!D253)," ",'[1]主表5-1财政拨款支出分科目明细'!D253)</f>
        <v> </v>
      </c>
      <c r="F251" s="55" t="str">
        <f>IF(ISBLANK('[1]主表5-1财政拨款支出分科目明细'!E253)," ",'[1]主表5-1财政拨款支出分科目明细'!E253)</f>
        <v> </v>
      </c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  <c r="HK251" s="49"/>
      <c r="HL251" s="49"/>
      <c r="HM251" s="49"/>
      <c r="HN251" s="49"/>
      <c r="HO251" s="49"/>
      <c r="HP251" s="49"/>
      <c r="HQ251" s="49"/>
      <c r="HR251" s="49"/>
      <c r="HS251" s="49"/>
      <c r="HT251" s="49"/>
      <c r="HU251" s="49"/>
      <c r="HV251" s="49"/>
      <c r="HW251" s="49"/>
      <c r="HX251" s="49"/>
      <c r="HY251" s="49"/>
      <c r="HZ251" s="49"/>
      <c r="IA251" s="49"/>
      <c r="IB251" s="49"/>
      <c r="IC251" s="49"/>
      <c r="ID251" s="49"/>
      <c r="IE251" s="49"/>
      <c r="IF251" s="49"/>
      <c r="IG251" s="49"/>
      <c r="IH251" s="49"/>
      <c r="II251" s="49"/>
      <c r="IJ251" s="49"/>
      <c r="IK251" s="49"/>
      <c r="IL251" s="49"/>
      <c r="IM251" s="49"/>
      <c r="IN251" s="49"/>
      <c r="IO251" s="49"/>
      <c r="IP251" s="49"/>
      <c r="IQ251" s="49"/>
      <c r="IR251" s="49"/>
      <c r="IS251" s="49"/>
    </row>
    <row r="252" s="45" customFormat="1" ht="15.75" customHeight="1" spans="1:253">
      <c r="A252" s="56"/>
      <c r="B252" s="59"/>
      <c r="C252" s="55" t="str">
        <f>IF(ISBLANK('[1]主表5-2财政拨款支出预算'!A254)," ",'[1]主表5-2财政拨款支出预算'!A254)</f>
        <v> </v>
      </c>
      <c r="D252" s="55" t="str">
        <f>IF(ISBLANK('[1]主表5-2财政拨款支出预算'!B254)," ",'[1]主表5-2财政拨款支出预算'!B254)</f>
        <v> </v>
      </c>
      <c r="E252" s="55" t="str">
        <f>IF(ISBLANK('[1]主表5-1财政拨款支出分科目明细'!D254)," ",'[1]主表5-1财政拨款支出分科目明细'!D254)</f>
        <v> </v>
      </c>
      <c r="F252" s="55" t="str">
        <f>IF(ISBLANK('[1]主表5-1财政拨款支出分科目明细'!E254)," ",'[1]主表5-1财政拨款支出分科目明细'!E254)</f>
        <v> </v>
      </c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  <c r="HK252" s="49"/>
      <c r="HL252" s="49"/>
      <c r="HM252" s="49"/>
      <c r="HN252" s="49"/>
      <c r="HO252" s="49"/>
      <c r="HP252" s="49"/>
      <c r="HQ252" s="49"/>
      <c r="HR252" s="49"/>
      <c r="HS252" s="49"/>
      <c r="HT252" s="49"/>
      <c r="HU252" s="49"/>
      <c r="HV252" s="49"/>
      <c r="HW252" s="49"/>
      <c r="HX252" s="49"/>
      <c r="HY252" s="49"/>
      <c r="HZ252" s="49"/>
      <c r="IA252" s="49"/>
      <c r="IB252" s="49"/>
      <c r="IC252" s="49"/>
      <c r="ID252" s="49"/>
      <c r="IE252" s="49"/>
      <c r="IF252" s="49"/>
      <c r="IG252" s="49"/>
      <c r="IH252" s="49"/>
      <c r="II252" s="49"/>
      <c r="IJ252" s="49"/>
      <c r="IK252" s="49"/>
      <c r="IL252" s="49"/>
      <c r="IM252" s="49"/>
      <c r="IN252" s="49"/>
      <c r="IO252" s="49"/>
      <c r="IP252" s="49"/>
      <c r="IQ252" s="49"/>
      <c r="IR252" s="49"/>
      <c r="IS252" s="49"/>
    </row>
    <row r="253" s="45" customFormat="1" ht="15.75" customHeight="1" spans="1:253">
      <c r="A253" s="56"/>
      <c r="B253" s="59"/>
      <c r="C253" s="55" t="str">
        <f>IF(ISBLANK('[1]主表5-2财政拨款支出预算'!A255)," ",'[1]主表5-2财政拨款支出预算'!A255)</f>
        <v> </v>
      </c>
      <c r="D253" s="55" t="str">
        <f>IF(ISBLANK('[1]主表5-2财政拨款支出预算'!B255)," ",'[1]主表5-2财政拨款支出预算'!B255)</f>
        <v> </v>
      </c>
      <c r="E253" s="55" t="str">
        <f>IF(ISBLANK('[1]主表5-1财政拨款支出分科目明细'!D255)," ",'[1]主表5-1财政拨款支出分科目明细'!D255)</f>
        <v> </v>
      </c>
      <c r="F253" s="55" t="str">
        <f>IF(ISBLANK('[1]主表5-1财政拨款支出分科目明细'!E255)," ",'[1]主表5-1财政拨款支出分科目明细'!E255)</f>
        <v> 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  <c r="HK253" s="49"/>
      <c r="HL253" s="49"/>
      <c r="HM253" s="49"/>
      <c r="HN253" s="49"/>
      <c r="HO253" s="49"/>
      <c r="HP253" s="49"/>
      <c r="HQ253" s="49"/>
      <c r="HR253" s="49"/>
      <c r="HS253" s="49"/>
      <c r="HT253" s="49"/>
      <c r="HU253" s="49"/>
      <c r="HV253" s="49"/>
      <c r="HW253" s="49"/>
      <c r="HX253" s="49"/>
      <c r="HY253" s="49"/>
      <c r="HZ253" s="49"/>
      <c r="IA253" s="49"/>
      <c r="IB253" s="49"/>
      <c r="IC253" s="49"/>
      <c r="ID253" s="49"/>
      <c r="IE253" s="49"/>
      <c r="IF253" s="49"/>
      <c r="IG253" s="49"/>
      <c r="IH253" s="49"/>
      <c r="II253" s="49"/>
      <c r="IJ253" s="49"/>
      <c r="IK253" s="49"/>
      <c r="IL253" s="49"/>
      <c r="IM253" s="49"/>
      <c r="IN253" s="49"/>
      <c r="IO253" s="49"/>
      <c r="IP253" s="49"/>
      <c r="IQ253" s="49"/>
      <c r="IR253" s="49"/>
      <c r="IS253" s="49"/>
    </row>
    <row r="254" s="45" customFormat="1" ht="15.75" customHeight="1" spans="1:253">
      <c r="A254" s="56"/>
      <c r="B254" s="59"/>
      <c r="C254" s="55" t="str">
        <f>IF(ISBLANK('[1]主表5-2财政拨款支出预算'!A256)," ",'[1]主表5-2财政拨款支出预算'!A256)</f>
        <v> </v>
      </c>
      <c r="D254" s="55" t="str">
        <f>IF(ISBLANK('[1]主表5-2财政拨款支出预算'!B256)," ",'[1]主表5-2财政拨款支出预算'!B256)</f>
        <v> </v>
      </c>
      <c r="E254" s="55" t="str">
        <f>IF(ISBLANK('[1]主表5-1财政拨款支出分科目明细'!D256)," ",'[1]主表5-1财政拨款支出分科目明细'!D256)</f>
        <v> </v>
      </c>
      <c r="F254" s="55" t="str">
        <f>IF(ISBLANK('[1]主表5-1财政拨款支出分科目明细'!E256)," ",'[1]主表5-1财政拨款支出分科目明细'!E256)</f>
        <v> </v>
      </c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  <c r="HK254" s="49"/>
      <c r="HL254" s="49"/>
      <c r="HM254" s="49"/>
      <c r="HN254" s="49"/>
      <c r="HO254" s="49"/>
      <c r="HP254" s="49"/>
      <c r="HQ254" s="49"/>
      <c r="HR254" s="49"/>
      <c r="HS254" s="49"/>
      <c r="HT254" s="49"/>
      <c r="HU254" s="49"/>
      <c r="HV254" s="49"/>
      <c r="HW254" s="49"/>
      <c r="HX254" s="49"/>
      <c r="HY254" s="49"/>
      <c r="HZ254" s="49"/>
      <c r="IA254" s="49"/>
      <c r="IB254" s="49"/>
      <c r="IC254" s="49"/>
      <c r="ID254" s="49"/>
      <c r="IE254" s="49"/>
      <c r="IF254" s="49"/>
      <c r="IG254" s="49"/>
      <c r="IH254" s="49"/>
      <c r="II254" s="49"/>
      <c r="IJ254" s="49"/>
      <c r="IK254" s="49"/>
      <c r="IL254" s="49"/>
      <c r="IM254" s="49"/>
      <c r="IN254" s="49"/>
      <c r="IO254" s="49"/>
      <c r="IP254" s="49"/>
      <c r="IQ254" s="49"/>
      <c r="IR254" s="49"/>
      <c r="IS254" s="49"/>
    </row>
    <row r="255" s="45" customFormat="1" ht="15.75" customHeight="1" spans="1:253">
      <c r="A255" s="56"/>
      <c r="B255" s="59"/>
      <c r="C255" s="55" t="str">
        <f>IF(ISBLANK('[1]主表5-2财政拨款支出预算'!A257)," ",'[1]主表5-2财政拨款支出预算'!A257)</f>
        <v> </v>
      </c>
      <c r="D255" s="55" t="str">
        <f>IF(ISBLANK('[1]主表5-2财政拨款支出预算'!B257)," ",'[1]主表5-2财政拨款支出预算'!B257)</f>
        <v> </v>
      </c>
      <c r="E255" s="55" t="str">
        <f>IF(ISBLANK('[1]主表5-1财政拨款支出分科目明细'!D257)," ",'[1]主表5-1财政拨款支出分科目明细'!D257)</f>
        <v> </v>
      </c>
      <c r="F255" s="55" t="str">
        <f>IF(ISBLANK('[1]主表5-1财政拨款支出分科目明细'!E257)," ",'[1]主表5-1财政拨款支出分科目明细'!E257)</f>
        <v> </v>
      </c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  <c r="HK255" s="49"/>
      <c r="HL255" s="49"/>
      <c r="HM255" s="49"/>
      <c r="HN255" s="49"/>
      <c r="HO255" s="49"/>
      <c r="HP255" s="49"/>
      <c r="HQ255" s="49"/>
      <c r="HR255" s="49"/>
      <c r="HS255" s="49"/>
      <c r="HT255" s="49"/>
      <c r="HU255" s="49"/>
      <c r="HV255" s="49"/>
      <c r="HW255" s="49"/>
      <c r="HX255" s="49"/>
      <c r="HY255" s="49"/>
      <c r="HZ255" s="49"/>
      <c r="IA255" s="49"/>
      <c r="IB255" s="49"/>
      <c r="IC255" s="49"/>
      <c r="ID255" s="49"/>
      <c r="IE255" s="49"/>
      <c r="IF255" s="49"/>
      <c r="IG255" s="49"/>
      <c r="IH255" s="49"/>
      <c r="II255" s="49"/>
      <c r="IJ255" s="49"/>
      <c r="IK255" s="49"/>
      <c r="IL255" s="49"/>
      <c r="IM255" s="49"/>
      <c r="IN255" s="49"/>
      <c r="IO255" s="49"/>
      <c r="IP255" s="49"/>
      <c r="IQ255" s="49"/>
      <c r="IR255" s="49"/>
      <c r="IS255" s="49"/>
    </row>
    <row r="256" s="45" customFormat="1" ht="15.75" customHeight="1" spans="1:253">
      <c r="A256" s="56"/>
      <c r="B256" s="59"/>
      <c r="C256" s="55" t="str">
        <f>IF(ISBLANK('[1]主表5-2财政拨款支出预算'!A258)," ",'[1]主表5-2财政拨款支出预算'!A258)</f>
        <v> </v>
      </c>
      <c r="D256" s="55" t="str">
        <f>IF(ISBLANK('[1]主表5-2财政拨款支出预算'!B258)," ",'[1]主表5-2财政拨款支出预算'!B258)</f>
        <v> </v>
      </c>
      <c r="E256" s="55" t="str">
        <f>IF(ISBLANK('[1]主表5-1财政拨款支出分科目明细'!D258)," ",'[1]主表5-1财政拨款支出分科目明细'!D258)</f>
        <v> </v>
      </c>
      <c r="F256" s="55" t="str">
        <f>IF(ISBLANK('[1]主表5-1财政拨款支出分科目明细'!E258)," ",'[1]主表5-1财政拨款支出分科目明细'!E258)</f>
        <v> </v>
      </c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  <c r="HK256" s="49"/>
      <c r="HL256" s="49"/>
      <c r="HM256" s="49"/>
      <c r="HN256" s="49"/>
      <c r="HO256" s="49"/>
      <c r="HP256" s="49"/>
      <c r="HQ256" s="49"/>
      <c r="HR256" s="49"/>
      <c r="HS256" s="49"/>
      <c r="HT256" s="49"/>
      <c r="HU256" s="49"/>
      <c r="HV256" s="49"/>
      <c r="HW256" s="49"/>
      <c r="HX256" s="49"/>
      <c r="HY256" s="49"/>
      <c r="HZ256" s="49"/>
      <c r="IA256" s="49"/>
      <c r="IB256" s="49"/>
      <c r="IC256" s="49"/>
      <c r="ID256" s="49"/>
      <c r="IE256" s="49"/>
      <c r="IF256" s="49"/>
      <c r="IG256" s="49"/>
      <c r="IH256" s="49"/>
      <c r="II256" s="49"/>
      <c r="IJ256" s="49"/>
      <c r="IK256" s="49"/>
      <c r="IL256" s="49"/>
      <c r="IM256" s="49"/>
      <c r="IN256" s="49"/>
      <c r="IO256" s="49"/>
      <c r="IP256" s="49"/>
      <c r="IQ256" s="49"/>
      <c r="IR256" s="49"/>
      <c r="IS256" s="49"/>
    </row>
    <row r="257" s="45" customFormat="1" ht="15.75" customHeight="1" spans="1:253">
      <c r="A257" s="56"/>
      <c r="B257" s="59"/>
      <c r="C257" s="55" t="str">
        <f>IF(ISBLANK('[1]主表5-2财政拨款支出预算'!A259)," ",'[1]主表5-2财政拨款支出预算'!A259)</f>
        <v> </v>
      </c>
      <c r="D257" s="55" t="str">
        <f>IF(ISBLANK('[1]主表5-2财政拨款支出预算'!B259)," ",'[1]主表5-2财政拨款支出预算'!B259)</f>
        <v> </v>
      </c>
      <c r="E257" s="55" t="str">
        <f>IF(ISBLANK('[1]主表5-1财政拨款支出分科目明细'!D259)," ",'[1]主表5-1财政拨款支出分科目明细'!D259)</f>
        <v> </v>
      </c>
      <c r="F257" s="55" t="str">
        <f>IF(ISBLANK('[1]主表5-1财政拨款支出分科目明细'!E259)," ",'[1]主表5-1财政拨款支出分科目明细'!E259)</f>
        <v> </v>
      </c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  <c r="HK257" s="49"/>
      <c r="HL257" s="49"/>
      <c r="HM257" s="49"/>
      <c r="HN257" s="49"/>
      <c r="HO257" s="49"/>
      <c r="HP257" s="49"/>
      <c r="HQ257" s="49"/>
      <c r="HR257" s="49"/>
      <c r="HS257" s="49"/>
      <c r="HT257" s="49"/>
      <c r="HU257" s="49"/>
      <c r="HV257" s="49"/>
      <c r="HW257" s="49"/>
      <c r="HX257" s="49"/>
      <c r="HY257" s="49"/>
      <c r="HZ257" s="49"/>
      <c r="IA257" s="49"/>
      <c r="IB257" s="49"/>
      <c r="IC257" s="49"/>
      <c r="ID257" s="49"/>
      <c r="IE257" s="49"/>
      <c r="IF257" s="49"/>
      <c r="IG257" s="49"/>
      <c r="IH257" s="49"/>
      <c r="II257" s="49"/>
      <c r="IJ257" s="49"/>
      <c r="IK257" s="49"/>
      <c r="IL257" s="49"/>
      <c r="IM257" s="49"/>
      <c r="IN257" s="49"/>
      <c r="IO257" s="49"/>
      <c r="IP257" s="49"/>
      <c r="IQ257" s="49"/>
      <c r="IR257" s="49"/>
      <c r="IS257" s="49"/>
    </row>
    <row r="258" s="45" customFormat="1" ht="15.75" customHeight="1" spans="1:253">
      <c r="A258" s="56"/>
      <c r="B258" s="59"/>
      <c r="C258" s="55" t="str">
        <f>IF(ISBLANK('[1]主表5-2财政拨款支出预算'!A260)," ",'[1]主表5-2财政拨款支出预算'!A260)</f>
        <v> </v>
      </c>
      <c r="D258" s="55" t="str">
        <f>IF(ISBLANK('[1]主表5-2财政拨款支出预算'!B260)," ",'[1]主表5-2财政拨款支出预算'!B260)</f>
        <v> </v>
      </c>
      <c r="E258" s="55" t="str">
        <f>IF(ISBLANK('[1]主表5-1财政拨款支出分科目明细'!D260)," ",'[1]主表5-1财政拨款支出分科目明细'!D260)</f>
        <v> </v>
      </c>
      <c r="F258" s="55" t="str">
        <f>IF(ISBLANK('[1]主表5-1财政拨款支出分科目明细'!E260)," ",'[1]主表5-1财政拨款支出分科目明细'!E260)</f>
        <v> </v>
      </c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  <c r="HG258" s="49"/>
      <c r="HH258" s="49"/>
      <c r="HI258" s="49"/>
      <c r="HJ258" s="49"/>
      <c r="HK258" s="49"/>
      <c r="HL258" s="49"/>
      <c r="HM258" s="49"/>
      <c r="HN258" s="49"/>
      <c r="HO258" s="49"/>
      <c r="HP258" s="49"/>
      <c r="HQ258" s="49"/>
      <c r="HR258" s="49"/>
      <c r="HS258" s="49"/>
      <c r="HT258" s="49"/>
      <c r="HU258" s="49"/>
      <c r="HV258" s="49"/>
      <c r="HW258" s="49"/>
      <c r="HX258" s="49"/>
      <c r="HY258" s="49"/>
      <c r="HZ258" s="49"/>
      <c r="IA258" s="49"/>
      <c r="IB258" s="49"/>
      <c r="IC258" s="49"/>
      <c r="ID258" s="49"/>
      <c r="IE258" s="49"/>
      <c r="IF258" s="49"/>
      <c r="IG258" s="49"/>
      <c r="IH258" s="49"/>
      <c r="II258" s="49"/>
      <c r="IJ258" s="49"/>
      <c r="IK258" s="49"/>
      <c r="IL258" s="49"/>
      <c r="IM258" s="49"/>
      <c r="IN258" s="49"/>
      <c r="IO258" s="49"/>
      <c r="IP258" s="49"/>
      <c r="IQ258" s="49"/>
      <c r="IR258" s="49"/>
      <c r="IS258" s="49"/>
    </row>
    <row r="259" s="45" customFormat="1" ht="15.75" customHeight="1" spans="1:253">
      <c r="A259" s="56"/>
      <c r="B259" s="59"/>
      <c r="C259" s="55" t="str">
        <f>IF(ISBLANK('[1]主表5-2财政拨款支出预算'!A261)," ",'[1]主表5-2财政拨款支出预算'!A261)</f>
        <v> </v>
      </c>
      <c r="D259" s="55" t="str">
        <f>IF(ISBLANK('[1]主表5-2财政拨款支出预算'!B261)," ",'[1]主表5-2财政拨款支出预算'!B261)</f>
        <v> </v>
      </c>
      <c r="E259" s="55" t="str">
        <f>IF(ISBLANK('[1]主表5-1财政拨款支出分科目明细'!D261)," ",'[1]主表5-1财政拨款支出分科目明细'!D261)</f>
        <v> </v>
      </c>
      <c r="F259" s="55" t="str">
        <f>IF(ISBLANK('[1]主表5-1财政拨款支出分科目明细'!E261)," ",'[1]主表5-1财政拨款支出分科目明细'!E261)</f>
        <v> </v>
      </c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  <c r="HG259" s="49"/>
      <c r="HH259" s="49"/>
      <c r="HI259" s="49"/>
      <c r="HJ259" s="49"/>
      <c r="HK259" s="49"/>
      <c r="HL259" s="49"/>
      <c r="HM259" s="49"/>
      <c r="HN259" s="49"/>
      <c r="HO259" s="49"/>
      <c r="HP259" s="49"/>
      <c r="HQ259" s="49"/>
      <c r="HR259" s="49"/>
      <c r="HS259" s="49"/>
      <c r="HT259" s="49"/>
      <c r="HU259" s="49"/>
      <c r="HV259" s="49"/>
      <c r="HW259" s="49"/>
      <c r="HX259" s="49"/>
      <c r="HY259" s="49"/>
      <c r="HZ259" s="49"/>
      <c r="IA259" s="49"/>
      <c r="IB259" s="49"/>
      <c r="IC259" s="49"/>
      <c r="ID259" s="49"/>
      <c r="IE259" s="49"/>
      <c r="IF259" s="49"/>
      <c r="IG259" s="49"/>
      <c r="IH259" s="49"/>
      <c r="II259" s="49"/>
      <c r="IJ259" s="49"/>
      <c r="IK259" s="49"/>
      <c r="IL259" s="49"/>
      <c r="IM259" s="49"/>
      <c r="IN259" s="49"/>
      <c r="IO259" s="49"/>
      <c r="IP259" s="49"/>
      <c r="IQ259" s="49"/>
      <c r="IR259" s="49"/>
      <c r="IS259" s="49"/>
    </row>
    <row r="260" s="45" customFormat="1" ht="15.75" customHeight="1" spans="1:253">
      <c r="A260" s="56"/>
      <c r="B260" s="59"/>
      <c r="C260" s="55" t="str">
        <f>IF(ISBLANK('[1]主表5-2财政拨款支出预算'!A262)," ",'[1]主表5-2财政拨款支出预算'!A262)</f>
        <v> </v>
      </c>
      <c r="D260" s="55" t="str">
        <f>IF(ISBLANK('[1]主表5-2财政拨款支出预算'!B262)," ",'[1]主表5-2财政拨款支出预算'!B262)</f>
        <v> </v>
      </c>
      <c r="E260" s="55" t="str">
        <f>IF(ISBLANK('[1]主表5-1财政拨款支出分科目明细'!D262)," ",'[1]主表5-1财政拨款支出分科目明细'!D262)</f>
        <v> </v>
      </c>
      <c r="F260" s="55" t="str">
        <f>IF(ISBLANK('[1]主表5-1财政拨款支出分科目明细'!E262)," ",'[1]主表5-1财政拨款支出分科目明细'!E262)</f>
        <v> </v>
      </c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  <c r="HK260" s="49"/>
      <c r="HL260" s="49"/>
      <c r="HM260" s="49"/>
      <c r="HN260" s="49"/>
      <c r="HO260" s="49"/>
      <c r="HP260" s="49"/>
      <c r="HQ260" s="49"/>
      <c r="HR260" s="49"/>
      <c r="HS260" s="49"/>
      <c r="HT260" s="49"/>
      <c r="HU260" s="49"/>
      <c r="HV260" s="49"/>
      <c r="HW260" s="49"/>
      <c r="HX260" s="49"/>
      <c r="HY260" s="49"/>
      <c r="HZ260" s="49"/>
      <c r="IA260" s="49"/>
      <c r="IB260" s="49"/>
      <c r="IC260" s="49"/>
      <c r="ID260" s="49"/>
      <c r="IE260" s="49"/>
      <c r="IF260" s="49"/>
      <c r="IG260" s="49"/>
      <c r="IH260" s="49"/>
      <c r="II260" s="49"/>
      <c r="IJ260" s="49"/>
      <c r="IK260" s="49"/>
      <c r="IL260" s="49"/>
      <c r="IM260" s="49"/>
      <c r="IN260" s="49"/>
      <c r="IO260" s="49"/>
      <c r="IP260" s="49"/>
      <c r="IQ260" s="49"/>
      <c r="IR260" s="49"/>
      <c r="IS260" s="49"/>
    </row>
    <row r="261" s="45" customFormat="1" ht="15.75" customHeight="1" spans="1:253">
      <c r="A261" s="56"/>
      <c r="B261" s="59"/>
      <c r="C261" s="55" t="str">
        <f>IF(ISBLANK('[1]主表5-2财政拨款支出预算'!A263)," ",'[1]主表5-2财政拨款支出预算'!A263)</f>
        <v> </v>
      </c>
      <c r="D261" s="55" t="str">
        <f>IF(ISBLANK('[1]主表5-2财政拨款支出预算'!B263)," ",'[1]主表5-2财政拨款支出预算'!B263)</f>
        <v> </v>
      </c>
      <c r="E261" s="55" t="str">
        <f>IF(ISBLANK('[1]主表5-1财政拨款支出分科目明细'!D263)," ",'[1]主表5-1财政拨款支出分科目明细'!D263)</f>
        <v> </v>
      </c>
      <c r="F261" s="55" t="str">
        <f>IF(ISBLANK('[1]主表5-1财政拨款支出分科目明细'!E263)," ",'[1]主表5-1财政拨款支出分科目明细'!E263)</f>
        <v> </v>
      </c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  <c r="HG261" s="49"/>
      <c r="HH261" s="49"/>
      <c r="HI261" s="49"/>
      <c r="HJ261" s="49"/>
      <c r="HK261" s="49"/>
      <c r="HL261" s="49"/>
      <c r="HM261" s="49"/>
      <c r="HN261" s="49"/>
      <c r="HO261" s="49"/>
      <c r="HP261" s="49"/>
      <c r="HQ261" s="49"/>
      <c r="HR261" s="49"/>
      <c r="HS261" s="49"/>
      <c r="HT261" s="49"/>
      <c r="HU261" s="49"/>
      <c r="HV261" s="49"/>
      <c r="HW261" s="49"/>
      <c r="HX261" s="49"/>
      <c r="HY261" s="49"/>
      <c r="HZ261" s="49"/>
      <c r="IA261" s="49"/>
      <c r="IB261" s="49"/>
      <c r="IC261" s="49"/>
      <c r="ID261" s="49"/>
      <c r="IE261" s="49"/>
      <c r="IF261" s="49"/>
      <c r="IG261" s="49"/>
      <c r="IH261" s="49"/>
      <c r="II261" s="49"/>
      <c r="IJ261" s="49"/>
      <c r="IK261" s="49"/>
      <c r="IL261" s="49"/>
      <c r="IM261" s="49"/>
      <c r="IN261" s="49"/>
      <c r="IO261" s="49"/>
      <c r="IP261" s="49"/>
      <c r="IQ261" s="49"/>
      <c r="IR261" s="49"/>
      <c r="IS261" s="49"/>
    </row>
    <row r="262" s="45" customFormat="1" ht="15.75" customHeight="1" spans="1:253">
      <c r="A262" s="56"/>
      <c r="B262" s="59"/>
      <c r="C262" s="55" t="str">
        <f>IF(ISBLANK('[1]主表5-2财政拨款支出预算'!A264)," ",'[1]主表5-2财政拨款支出预算'!A264)</f>
        <v> </v>
      </c>
      <c r="D262" s="55" t="str">
        <f>IF(ISBLANK('[1]主表5-2财政拨款支出预算'!B264)," ",'[1]主表5-2财政拨款支出预算'!B264)</f>
        <v> </v>
      </c>
      <c r="E262" s="55" t="str">
        <f>IF(ISBLANK('[1]主表5-1财政拨款支出分科目明细'!D264)," ",'[1]主表5-1财政拨款支出分科目明细'!D264)</f>
        <v> </v>
      </c>
      <c r="F262" s="55" t="str">
        <f>IF(ISBLANK('[1]主表5-1财政拨款支出分科目明细'!E264)," ",'[1]主表5-1财政拨款支出分科目明细'!E264)</f>
        <v> </v>
      </c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  <c r="HG262" s="49"/>
      <c r="HH262" s="49"/>
      <c r="HI262" s="49"/>
      <c r="HJ262" s="49"/>
      <c r="HK262" s="49"/>
      <c r="HL262" s="49"/>
      <c r="HM262" s="49"/>
      <c r="HN262" s="49"/>
      <c r="HO262" s="49"/>
      <c r="HP262" s="49"/>
      <c r="HQ262" s="49"/>
      <c r="HR262" s="49"/>
      <c r="HS262" s="49"/>
      <c r="HT262" s="49"/>
      <c r="HU262" s="49"/>
      <c r="HV262" s="49"/>
      <c r="HW262" s="49"/>
      <c r="HX262" s="49"/>
      <c r="HY262" s="49"/>
      <c r="HZ262" s="49"/>
      <c r="IA262" s="49"/>
      <c r="IB262" s="49"/>
      <c r="IC262" s="49"/>
      <c r="ID262" s="49"/>
      <c r="IE262" s="49"/>
      <c r="IF262" s="49"/>
      <c r="IG262" s="49"/>
      <c r="IH262" s="49"/>
      <c r="II262" s="49"/>
      <c r="IJ262" s="49"/>
      <c r="IK262" s="49"/>
      <c r="IL262" s="49"/>
      <c r="IM262" s="49"/>
      <c r="IN262" s="49"/>
      <c r="IO262" s="49"/>
      <c r="IP262" s="49"/>
      <c r="IQ262" s="49"/>
      <c r="IR262" s="49"/>
      <c r="IS262" s="49"/>
    </row>
    <row r="263" s="45" customFormat="1" ht="15.75" customHeight="1" spans="1:253">
      <c r="A263" s="56"/>
      <c r="B263" s="59"/>
      <c r="C263" s="55" t="str">
        <f>IF(ISBLANK('[1]主表5-2财政拨款支出预算'!A265)," ",'[1]主表5-2财政拨款支出预算'!A265)</f>
        <v> </v>
      </c>
      <c r="D263" s="55" t="str">
        <f>IF(ISBLANK('[1]主表5-2财政拨款支出预算'!B265)," ",'[1]主表5-2财政拨款支出预算'!B265)</f>
        <v> </v>
      </c>
      <c r="E263" s="55" t="str">
        <f>IF(ISBLANK('[1]主表5-1财政拨款支出分科目明细'!D265)," ",'[1]主表5-1财政拨款支出分科目明细'!D265)</f>
        <v> </v>
      </c>
      <c r="F263" s="55" t="str">
        <f>IF(ISBLANK('[1]主表5-1财政拨款支出分科目明细'!E265)," ",'[1]主表5-1财政拨款支出分科目明细'!E265)</f>
        <v> </v>
      </c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  <c r="HK263" s="49"/>
      <c r="HL263" s="49"/>
      <c r="HM263" s="49"/>
      <c r="HN263" s="49"/>
      <c r="HO263" s="49"/>
      <c r="HP263" s="49"/>
      <c r="HQ263" s="49"/>
      <c r="HR263" s="49"/>
      <c r="HS263" s="49"/>
      <c r="HT263" s="49"/>
      <c r="HU263" s="49"/>
      <c r="HV263" s="49"/>
      <c r="HW263" s="49"/>
      <c r="HX263" s="49"/>
      <c r="HY263" s="49"/>
      <c r="HZ263" s="49"/>
      <c r="IA263" s="49"/>
      <c r="IB263" s="49"/>
      <c r="IC263" s="49"/>
      <c r="ID263" s="49"/>
      <c r="IE263" s="49"/>
      <c r="IF263" s="49"/>
      <c r="IG263" s="49"/>
      <c r="IH263" s="49"/>
      <c r="II263" s="49"/>
      <c r="IJ263" s="49"/>
      <c r="IK263" s="49"/>
      <c r="IL263" s="49"/>
      <c r="IM263" s="49"/>
      <c r="IN263" s="49"/>
      <c r="IO263" s="49"/>
      <c r="IP263" s="49"/>
      <c r="IQ263" s="49"/>
      <c r="IR263" s="49"/>
      <c r="IS263" s="49"/>
    </row>
    <row r="264" s="45" customFormat="1" ht="15.75" customHeight="1" spans="1:253">
      <c r="A264" s="56"/>
      <c r="B264" s="59"/>
      <c r="C264" s="55" t="str">
        <f>IF(ISBLANK('[1]主表5-2财政拨款支出预算'!A266)," ",'[1]主表5-2财政拨款支出预算'!A266)</f>
        <v> </v>
      </c>
      <c r="D264" s="55" t="str">
        <f>IF(ISBLANK('[1]主表5-2财政拨款支出预算'!B266)," ",'[1]主表5-2财政拨款支出预算'!B266)</f>
        <v> </v>
      </c>
      <c r="E264" s="55" t="str">
        <f>IF(ISBLANK('[1]主表5-1财政拨款支出分科目明细'!D266)," ",'[1]主表5-1财政拨款支出分科目明细'!D266)</f>
        <v> </v>
      </c>
      <c r="F264" s="55" t="str">
        <f>IF(ISBLANK('[1]主表5-1财政拨款支出分科目明细'!E266)," ",'[1]主表5-1财政拨款支出分科目明细'!E266)</f>
        <v> 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  <c r="HK264" s="49"/>
      <c r="HL264" s="49"/>
      <c r="HM264" s="49"/>
      <c r="HN264" s="49"/>
      <c r="HO264" s="49"/>
      <c r="HP264" s="49"/>
      <c r="HQ264" s="49"/>
      <c r="HR264" s="49"/>
      <c r="HS264" s="49"/>
      <c r="HT264" s="49"/>
      <c r="HU264" s="49"/>
      <c r="HV264" s="49"/>
      <c r="HW264" s="49"/>
      <c r="HX264" s="49"/>
      <c r="HY264" s="49"/>
      <c r="HZ264" s="49"/>
      <c r="IA264" s="49"/>
      <c r="IB264" s="49"/>
      <c r="IC264" s="49"/>
      <c r="ID264" s="49"/>
      <c r="IE264" s="49"/>
      <c r="IF264" s="49"/>
      <c r="IG264" s="49"/>
      <c r="IH264" s="49"/>
      <c r="II264" s="49"/>
      <c r="IJ264" s="49"/>
      <c r="IK264" s="49"/>
      <c r="IL264" s="49"/>
      <c r="IM264" s="49"/>
      <c r="IN264" s="49"/>
      <c r="IO264" s="49"/>
      <c r="IP264" s="49"/>
      <c r="IQ264" s="49"/>
      <c r="IR264" s="49"/>
      <c r="IS264" s="49"/>
    </row>
    <row r="265" s="45" customFormat="1" ht="15.75" customHeight="1" spans="1:253">
      <c r="A265" s="56"/>
      <c r="B265" s="59"/>
      <c r="C265" s="55" t="str">
        <f>IF(ISBLANK('[1]主表5-2财政拨款支出预算'!A267)," ",'[1]主表5-2财政拨款支出预算'!A267)</f>
        <v> </v>
      </c>
      <c r="D265" s="55" t="str">
        <f>IF(ISBLANK('[1]主表5-2财政拨款支出预算'!B267)," ",'[1]主表5-2财政拨款支出预算'!B267)</f>
        <v> </v>
      </c>
      <c r="E265" s="55" t="str">
        <f>IF(ISBLANK('[1]主表5-1财政拨款支出分科目明细'!D267)," ",'[1]主表5-1财政拨款支出分科目明细'!D267)</f>
        <v> </v>
      </c>
      <c r="F265" s="55" t="str">
        <f>IF(ISBLANK('[1]主表5-1财政拨款支出分科目明细'!E267)," ",'[1]主表5-1财政拨款支出分科目明细'!E267)</f>
        <v> </v>
      </c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  <c r="HK265" s="49"/>
      <c r="HL265" s="49"/>
      <c r="HM265" s="49"/>
      <c r="HN265" s="49"/>
      <c r="HO265" s="49"/>
      <c r="HP265" s="49"/>
      <c r="HQ265" s="49"/>
      <c r="HR265" s="49"/>
      <c r="HS265" s="49"/>
      <c r="HT265" s="49"/>
      <c r="HU265" s="49"/>
      <c r="HV265" s="49"/>
      <c r="HW265" s="49"/>
      <c r="HX265" s="49"/>
      <c r="HY265" s="49"/>
      <c r="HZ265" s="49"/>
      <c r="IA265" s="49"/>
      <c r="IB265" s="49"/>
      <c r="IC265" s="49"/>
      <c r="ID265" s="49"/>
      <c r="IE265" s="49"/>
      <c r="IF265" s="49"/>
      <c r="IG265" s="49"/>
      <c r="IH265" s="49"/>
      <c r="II265" s="49"/>
      <c r="IJ265" s="49"/>
      <c r="IK265" s="49"/>
      <c r="IL265" s="49"/>
      <c r="IM265" s="49"/>
      <c r="IN265" s="49"/>
      <c r="IO265" s="49"/>
      <c r="IP265" s="49"/>
      <c r="IQ265" s="49"/>
      <c r="IR265" s="49"/>
      <c r="IS265" s="49"/>
    </row>
    <row r="266" s="45" customFormat="1" ht="15.75" customHeight="1" spans="1:253">
      <c r="A266" s="56"/>
      <c r="B266" s="59"/>
      <c r="C266" s="55" t="str">
        <f>IF(ISBLANK('[1]主表5-2财政拨款支出预算'!A268)," ",'[1]主表5-2财政拨款支出预算'!A268)</f>
        <v> </v>
      </c>
      <c r="D266" s="55" t="str">
        <f>IF(ISBLANK('[1]主表5-2财政拨款支出预算'!B268)," ",'[1]主表5-2财政拨款支出预算'!B268)</f>
        <v> </v>
      </c>
      <c r="E266" s="55" t="str">
        <f>IF(ISBLANK('[1]主表5-1财政拨款支出分科目明细'!D268)," ",'[1]主表5-1财政拨款支出分科目明细'!D268)</f>
        <v> </v>
      </c>
      <c r="F266" s="55" t="str">
        <f>IF(ISBLANK('[1]主表5-1财政拨款支出分科目明细'!E268)," ",'[1]主表5-1财政拨款支出分科目明细'!E268)</f>
        <v> </v>
      </c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  <c r="HG266" s="49"/>
      <c r="HH266" s="49"/>
      <c r="HI266" s="49"/>
      <c r="HJ266" s="49"/>
      <c r="HK266" s="49"/>
      <c r="HL266" s="49"/>
      <c r="HM266" s="49"/>
      <c r="HN266" s="49"/>
      <c r="HO266" s="49"/>
      <c r="HP266" s="49"/>
      <c r="HQ266" s="49"/>
      <c r="HR266" s="49"/>
      <c r="HS266" s="49"/>
      <c r="HT266" s="49"/>
      <c r="HU266" s="49"/>
      <c r="HV266" s="49"/>
      <c r="HW266" s="49"/>
      <c r="HX266" s="49"/>
      <c r="HY266" s="49"/>
      <c r="HZ266" s="49"/>
      <c r="IA266" s="49"/>
      <c r="IB266" s="49"/>
      <c r="IC266" s="49"/>
      <c r="ID266" s="49"/>
      <c r="IE266" s="49"/>
      <c r="IF266" s="49"/>
      <c r="IG266" s="49"/>
      <c r="IH266" s="49"/>
      <c r="II266" s="49"/>
      <c r="IJ266" s="49"/>
      <c r="IK266" s="49"/>
      <c r="IL266" s="49"/>
      <c r="IM266" s="49"/>
      <c r="IN266" s="49"/>
      <c r="IO266" s="49"/>
      <c r="IP266" s="49"/>
      <c r="IQ266" s="49"/>
      <c r="IR266" s="49"/>
      <c r="IS266" s="49"/>
    </row>
    <row r="267" s="45" customFormat="1" ht="15.75" customHeight="1" spans="1:253">
      <c r="A267" s="56"/>
      <c r="B267" s="59"/>
      <c r="C267" s="55" t="str">
        <f>IF(ISBLANK('[1]主表5-2财政拨款支出预算'!A269)," ",'[1]主表5-2财政拨款支出预算'!A269)</f>
        <v> </v>
      </c>
      <c r="D267" s="55" t="str">
        <f>IF(ISBLANK('[1]主表5-2财政拨款支出预算'!B269)," ",'[1]主表5-2财政拨款支出预算'!B269)</f>
        <v> </v>
      </c>
      <c r="E267" s="55" t="str">
        <f>IF(ISBLANK('[1]主表5-1财政拨款支出分科目明细'!D269)," ",'[1]主表5-1财政拨款支出分科目明细'!D269)</f>
        <v> </v>
      </c>
      <c r="F267" s="55" t="str">
        <f>IF(ISBLANK('[1]主表5-1财政拨款支出分科目明细'!E269)," ",'[1]主表5-1财政拨款支出分科目明细'!E269)</f>
        <v> </v>
      </c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  <c r="HG267" s="49"/>
      <c r="HH267" s="49"/>
      <c r="HI267" s="49"/>
      <c r="HJ267" s="49"/>
      <c r="HK267" s="49"/>
      <c r="HL267" s="49"/>
      <c r="HM267" s="49"/>
      <c r="HN267" s="49"/>
      <c r="HO267" s="49"/>
      <c r="HP267" s="49"/>
      <c r="HQ267" s="49"/>
      <c r="HR267" s="49"/>
      <c r="HS267" s="49"/>
      <c r="HT267" s="49"/>
      <c r="HU267" s="49"/>
      <c r="HV267" s="49"/>
      <c r="HW267" s="49"/>
      <c r="HX267" s="49"/>
      <c r="HY267" s="49"/>
      <c r="HZ267" s="49"/>
      <c r="IA267" s="49"/>
      <c r="IB267" s="49"/>
      <c r="IC267" s="49"/>
      <c r="ID267" s="49"/>
      <c r="IE267" s="49"/>
      <c r="IF267" s="49"/>
      <c r="IG267" s="49"/>
      <c r="IH267" s="49"/>
      <c r="II267" s="49"/>
      <c r="IJ267" s="49"/>
      <c r="IK267" s="49"/>
      <c r="IL267" s="49"/>
      <c r="IM267" s="49"/>
      <c r="IN267" s="49"/>
      <c r="IO267" s="49"/>
      <c r="IP267" s="49"/>
      <c r="IQ267" s="49"/>
      <c r="IR267" s="49"/>
      <c r="IS267" s="49"/>
    </row>
    <row r="268" s="45" customFormat="1" ht="15.75" customHeight="1" spans="1:253">
      <c r="A268" s="56"/>
      <c r="B268" s="59"/>
      <c r="C268" s="55" t="str">
        <f>IF(ISBLANK('[1]主表5-2财政拨款支出预算'!A270)," ",'[1]主表5-2财政拨款支出预算'!A270)</f>
        <v> </v>
      </c>
      <c r="D268" s="55" t="str">
        <f>IF(ISBLANK('[1]主表5-2财政拨款支出预算'!B270)," ",'[1]主表5-2财政拨款支出预算'!B270)</f>
        <v> </v>
      </c>
      <c r="E268" s="55" t="str">
        <f>IF(ISBLANK('[1]主表5-1财政拨款支出分科目明细'!D270)," ",'[1]主表5-1财政拨款支出分科目明细'!D270)</f>
        <v> </v>
      </c>
      <c r="F268" s="55" t="str">
        <f>IF(ISBLANK('[1]主表5-1财政拨款支出分科目明细'!E270)," ",'[1]主表5-1财政拨款支出分科目明细'!E270)</f>
        <v> </v>
      </c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  <c r="HG268" s="49"/>
      <c r="HH268" s="49"/>
      <c r="HI268" s="49"/>
      <c r="HJ268" s="49"/>
      <c r="HK268" s="49"/>
      <c r="HL268" s="49"/>
      <c r="HM268" s="49"/>
      <c r="HN268" s="49"/>
      <c r="HO268" s="49"/>
      <c r="HP268" s="49"/>
      <c r="HQ268" s="49"/>
      <c r="HR268" s="49"/>
      <c r="HS268" s="49"/>
      <c r="HT268" s="49"/>
      <c r="HU268" s="49"/>
      <c r="HV268" s="49"/>
      <c r="HW268" s="49"/>
      <c r="HX268" s="49"/>
      <c r="HY268" s="49"/>
      <c r="HZ268" s="49"/>
      <c r="IA268" s="49"/>
      <c r="IB268" s="49"/>
      <c r="IC268" s="49"/>
      <c r="ID268" s="49"/>
      <c r="IE268" s="49"/>
      <c r="IF268" s="49"/>
      <c r="IG268" s="49"/>
      <c r="IH268" s="49"/>
      <c r="II268" s="49"/>
      <c r="IJ268" s="49"/>
      <c r="IK268" s="49"/>
      <c r="IL268" s="49"/>
      <c r="IM268" s="49"/>
      <c r="IN268" s="49"/>
      <c r="IO268" s="49"/>
      <c r="IP268" s="49"/>
      <c r="IQ268" s="49"/>
      <c r="IR268" s="49"/>
      <c r="IS268" s="49"/>
    </row>
    <row r="269" s="45" customFormat="1" ht="15.75" customHeight="1" spans="1:253">
      <c r="A269" s="56"/>
      <c r="B269" s="59"/>
      <c r="C269" s="55" t="str">
        <f>IF(ISBLANK('[1]主表5-2财政拨款支出预算'!A271)," ",'[1]主表5-2财政拨款支出预算'!A271)</f>
        <v> </v>
      </c>
      <c r="D269" s="55" t="str">
        <f>IF(ISBLANK('[1]主表5-2财政拨款支出预算'!B271)," ",'[1]主表5-2财政拨款支出预算'!B271)</f>
        <v> </v>
      </c>
      <c r="E269" s="55" t="str">
        <f>IF(ISBLANK('[1]主表5-1财政拨款支出分科目明细'!D271)," ",'[1]主表5-1财政拨款支出分科目明细'!D271)</f>
        <v> </v>
      </c>
      <c r="F269" s="55" t="str">
        <f>IF(ISBLANK('[1]主表5-1财政拨款支出分科目明细'!E271)," ",'[1]主表5-1财政拨款支出分科目明细'!E271)</f>
        <v> </v>
      </c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  <c r="HK269" s="49"/>
      <c r="HL269" s="49"/>
      <c r="HM269" s="49"/>
      <c r="HN269" s="49"/>
      <c r="HO269" s="49"/>
      <c r="HP269" s="49"/>
      <c r="HQ269" s="49"/>
      <c r="HR269" s="49"/>
      <c r="HS269" s="49"/>
      <c r="HT269" s="49"/>
      <c r="HU269" s="49"/>
      <c r="HV269" s="49"/>
      <c r="HW269" s="49"/>
      <c r="HX269" s="49"/>
      <c r="HY269" s="49"/>
      <c r="HZ269" s="49"/>
      <c r="IA269" s="49"/>
      <c r="IB269" s="49"/>
      <c r="IC269" s="49"/>
      <c r="ID269" s="49"/>
      <c r="IE269" s="49"/>
      <c r="IF269" s="49"/>
      <c r="IG269" s="49"/>
      <c r="IH269" s="49"/>
      <c r="II269" s="49"/>
      <c r="IJ269" s="49"/>
      <c r="IK269" s="49"/>
      <c r="IL269" s="49"/>
      <c r="IM269" s="49"/>
      <c r="IN269" s="49"/>
      <c r="IO269" s="49"/>
      <c r="IP269" s="49"/>
      <c r="IQ269" s="49"/>
      <c r="IR269" s="49"/>
      <c r="IS269" s="49"/>
    </row>
    <row r="270" s="45" customFormat="1" ht="15.75" customHeight="1" spans="1:253">
      <c r="A270" s="56"/>
      <c r="B270" s="59"/>
      <c r="C270" s="55" t="str">
        <f>IF(ISBLANK('[1]主表5-2财政拨款支出预算'!A272)," ",'[1]主表5-2财政拨款支出预算'!A272)</f>
        <v> </v>
      </c>
      <c r="D270" s="55" t="str">
        <f>IF(ISBLANK('[1]主表5-2财政拨款支出预算'!B272)," ",'[1]主表5-2财政拨款支出预算'!B272)</f>
        <v> </v>
      </c>
      <c r="E270" s="55" t="str">
        <f>IF(ISBLANK('[1]主表5-1财政拨款支出分科目明细'!D272)," ",'[1]主表5-1财政拨款支出分科目明细'!D272)</f>
        <v> </v>
      </c>
      <c r="F270" s="55" t="str">
        <f>IF(ISBLANK('[1]主表5-1财政拨款支出分科目明细'!E272)," ",'[1]主表5-1财政拨款支出分科目明细'!E272)</f>
        <v> </v>
      </c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  <c r="HK270" s="49"/>
      <c r="HL270" s="49"/>
      <c r="HM270" s="49"/>
      <c r="HN270" s="49"/>
      <c r="HO270" s="49"/>
      <c r="HP270" s="49"/>
      <c r="HQ270" s="49"/>
      <c r="HR270" s="49"/>
      <c r="HS270" s="49"/>
      <c r="HT270" s="49"/>
      <c r="HU270" s="49"/>
      <c r="HV270" s="49"/>
      <c r="HW270" s="49"/>
      <c r="HX270" s="49"/>
      <c r="HY270" s="49"/>
      <c r="HZ270" s="49"/>
      <c r="IA270" s="49"/>
      <c r="IB270" s="49"/>
      <c r="IC270" s="49"/>
      <c r="ID270" s="49"/>
      <c r="IE270" s="49"/>
      <c r="IF270" s="49"/>
      <c r="IG270" s="49"/>
      <c r="IH270" s="49"/>
      <c r="II270" s="49"/>
      <c r="IJ270" s="49"/>
      <c r="IK270" s="49"/>
      <c r="IL270" s="49"/>
      <c r="IM270" s="49"/>
      <c r="IN270" s="49"/>
      <c r="IO270" s="49"/>
      <c r="IP270" s="49"/>
      <c r="IQ270" s="49"/>
      <c r="IR270" s="49"/>
      <c r="IS270" s="49"/>
    </row>
    <row r="271" s="45" customFormat="1" ht="15.75" customHeight="1" spans="1:253">
      <c r="A271" s="56"/>
      <c r="B271" s="59"/>
      <c r="C271" s="55" t="str">
        <f>IF(ISBLANK('[1]主表5-2财政拨款支出预算'!A273)," ",'[1]主表5-2财政拨款支出预算'!A273)</f>
        <v> </v>
      </c>
      <c r="D271" s="55" t="str">
        <f>IF(ISBLANK('[1]主表5-2财政拨款支出预算'!B273)," ",'[1]主表5-2财政拨款支出预算'!B273)</f>
        <v> </v>
      </c>
      <c r="E271" s="55" t="str">
        <f>IF(ISBLANK('[1]主表5-1财政拨款支出分科目明细'!D273)," ",'[1]主表5-1财政拨款支出分科目明细'!D273)</f>
        <v> </v>
      </c>
      <c r="F271" s="55" t="str">
        <f>IF(ISBLANK('[1]主表5-1财政拨款支出分科目明细'!E273)," ",'[1]主表5-1财政拨款支出分科目明细'!E273)</f>
        <v> </v>
      </c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  <c r="HG271" s="49"/>
      <c r="HH271" s="49"/>
      <c r="HI271" s="49"/>
      <c r="HJ271" s="49"/>
      <c r="HK271" s="49"/>
      <c r="HL271" s="49"/>
      <c r="HM271" s="49"/>
      <c r="HN271" s="49"/>
      <c r="HO271" s="49"/>
      <c r="HP271" s="49"/>
      <c r="HQ271" s="49"/>
      <c r="HR271" s="49"/>
      <c r="HS271" s="49"/>
      <c r="HT271" s="49"/>
      <c r="HU271" s="49"/>
      <c r="HV271" s="49"/>
      <c r="HW271" s="49"/>
      <c r="HX271" s="49"/>
      <c r="HY271" s="49"/>
      <c r="HZ271" s="49"/>
      <c r="IA271" s="49"/>
      <c r="IB271" s="49"/>
      <c r="IC271" s="49"/>
      <c r="ID271" s="49"/>
      <c r="IE271" s="49"/>
      <c r="IF271" s="49"/>
      <c r="IG271" s="49"/>
      <c r="IH271" s="49"/>
      <c r="II271" s="49"/>
      <c r="IJ271" s="49"/>
      <c r="IK271" s="49"/>
      <c r="IL271" s="49"/>
      <c r="IM271" s="49"/>
      <c r="IN271" s="49"/>
      <c r="IO271" s="49"/>
      <c r="IP271" s="49"/>
      <c r="IQ271" s="49"/>
      <c r="IR271" s="49"/>
      <c r="IS271" s="49"/>
    </row>
    <row r="272" s="45" customFormat="1" ht="15.75" customHeight="1" spans="1:253">
      <c r="A272" s="56"/>
      <c r="B272" s="59"/>
      <c r="C272" s="55" t="str">
        <f>IF(ISBLANK('[1]主表5-2财政拨款支出预算'!A274)," ",'[1]主表5-2财政拨款支出预算'!A274)</f>
        <v> </v>
      </c>
      <c r="D272" s="55" t="str">
        <f>IF(ISBLANK('[1]主表5-2财政拨款支出预算'!B274)," ",'[1]主表5-2财政拨款支出预算'!B274)</f>
        <v> </v>
      </c>
      <c r="E272" s="55" t="str">
        <f>IF(ISBLANK('[1]主表5-1财政拨款支出分科目明细'!D274)," ",'[1]主表5-1财政拨款支出分科目明细'!D274)</f>
        <v> </v>
      </c>
      <c r="F272" s="55" t="str">
        <f>IF(ISBLANK('[1]主表5-1财政拨款支出分科目明细'!E274)," ",'[1]主表5-1财政拨款支出分科目明细'!E274)</f>
        <v> </v>
      </c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  <c r="HG272" s="49"/>
      <c r="HH272" s="49"/>
      <c r="HI272" s="49"/>
      <c r="HJ272" s="49"/>
      <c r="HK272" s="49"/>
      <c r="HL272" s="49"/>
      <c r="HM272" s="49"/>
      <c r="HN272" s="49"/>
      <c r="HO272" s="49"/>
      <c r="HP272" s="49"/>
      <c r="HQ272" s="49"/>
      <c r="HR272" s="49"/>
      <c r="HS272" s="49"/>
      <c r="HT272" s="49"/>
      <c r="HU272" s="49"/>
      <c r="HV272" s="49"/>
      <c r="HW272" s="49"/>
      <c r="HX272" s="49"/>
      <c r="HY272" s="49"/>
      <c r="HZ272" s="49"/>
      <c r="IA272" s="49"/>
      <c r="IB272" s="49"/>
      <c r="IC272" s="49"/>
      <c r="ID272" s="49"/>
      <c r="IE272" s="49"/>
      <c r="IF272" s="49"/>
      <c r="IG272" s="49"/>
      <c r="IH272" s="49"/>
      <c r="II272" s="49"/>
      <c r="IJ272" s="49"/>
      <c r="IK272" s="49"/>
      <c r="IL272" s="49"/>
      <c r="IM272" s="49"/>
      <c r="IN272" s="49"/>
      <c r="IO272" s="49"/>
      <c r="IP272" s="49"/>
      <c r="IQ272" s="49"/>
      <c r="IR272" s="49"/>
      <c r="IS272" s="49"/>
    </row>
    <row r="273" s="45" customFormat="1" ht="15.75" customHeight="1" spans="1:253">
      <c r="A273" s="56"/>
      <c r="B273" s="59"/>
      <c r="C273" s="55" t="str">
        <f>IF(ISBLANK('[1]主表5-2财政拨款支出预算'!A275)," ",'[1]主表5-2财政拨款支出预算'!A275)</f>
        <v> </v>
      </c>
      <c r="D273" s="55" t="str">
        <f>IF(ISBLANK('[1]主表5-2财政拨款支出预算'!B275)," ",'[1]主表5-2财政拨款支出预算'!B275)</f>
        <v> </v>
      </c>
      <c r="E273" s="55" t="str">
        <f>IF(ISBLANK('[1]主表5-1财政拨款支出分科目明细'!D275)," ",'[1]主表5-1财政拨款支出分科目明细'!D275)</f>
        <v> </v>
      </c>
      <c r="F273" s="55" t="str">
        <f>IF(ISBLANK('[1]主表5-1财政拨款支出分科目明细'!E275)," ",'[1]主表5-1财政拨款支出分科目明细'!E275)</f>
        <v> </v>
      </c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  <c r="HG273" s="49"/>
      <c r="HH273" s="49"/>
      <c r="HI273" s="49"/>
      <c r="HJ273" s="49"/>
      <c r="HK273" s="49"/>
      <c r="HL273" s="49"/>
      <c r="HM273" s="49"/>
      <c r="HN273" s="49"/>
      <c r="HO273" s="49"/>
      <c r="HP273" s="49"/>
      <c r="HQ273" s="49"/>
      <c r="HR273" s="49"/>
      <c r="HS273" s="49"/>
      <c r="HT273" s="49"/>
      <c r="HU273" s="49"/>
      <c r="HV273" s="49"/>
      <c r="HW273" s="49"/>
      <c r="HX273" s="49"/>
      <c r="HY273" s="49"/>
      <c r="HZ273" s="49"/>
      <c r="IA273" s="49"/>
      <c r="IB273" s="49"/>
      <c r="IC273" s="49"/>
      <c r="ID273" s="49"/>
      <c r="IE273" s="49"/>
      <c r="IF273" s="49"/>
      <c r="IG273" s="49"/>
      <c r="IH273" s="49"/>
      <c r="II273" s="49"/>
      <c r="IJ273" s="49"/>
      <c r="IK273" s="49"/>
      <c r="IL273" s="49"/>
      <c r="IM273" s="49"/>
      <c r="IN273" s="49"/>
      <c r="IO273" s="49"/>
      <c r="IP273" s="49"/>
      <c r="IQ273" s="49"/>
      <c r="IR273" s="49"/>
      <c r="IS273" s="49"/>
    </row>
    <row r="274" s="45" customFormat="1" ht="15.75" customHeight="1" spans="1:253">
      <c r="A274" s="56"/>
      <c r="B274" s="59"/>
      <c r="C274" s="55" t="str">
        <f>IF(ISBLANK('[1]主表5-2财政拨款支出预算'!A276)," ",'[1]主表5-2财政拨款支出预算'!A276)</f>
        <v> </v>
      </c>
      <c r="D274" s="55" t="str">
        <f>IF(ISBLANK('[1]主表5-2财政拨款支出预算'!B276)," ",'[1]主表5-2财政拨款支出预算'!B276)</f>
        <v> </v>
      </c>
      <c r="E274" s="55" t="str">
        <f>IF(ISBLANK('[1]主表5-1财政拨款支出分科目明细'!D276)," ",'[1]主表5-1财政拨款支出分科目明细'!D276)</f>
        <v> </v>
      </c>
      <c r="F274" s="55" t="str">
        <f>IF(ISBLANK('[1]主表5-1财政拨款支出分科目明细'!E276)," ",'[1]主表5-1财政拨款支出分科目明细'!E276)</f>
        <v> </v>
      </c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  <c r="HG274" s="49"/>
      <c r="HH274" s="49"/>
      <c r="HI274" s="49"/>
      <c r="HJ274" s="49"/>
      <c r="HK274" s="49"/>
      <c r="HL274" s="49"/>
      <c r="HM274" s="49"/>
      <c r="HN274" s="49"/>
      <c r="HO274" s="49"/>
      <c r="HP274" s="49"/>
      <c r="HQ274" s="49"/>
      <c r="HR274" s="49"/>
      <c r="HS274" s="49"/>
      <c r="HT274" s="49"/>
      <c r="HU274" s="49"/>
      <c r="HV274" s="49"/>
      <c r="HW274" s="49"/>
      <c r="HX274" s="49"/>
      <c r="HY274" s="49"/>
      <c r="HZ274" s="49"/>
      <c r="IA274" s="49"/>
      <c r="IB274" s="49"/>
      <c r="IC274" s="49"/>
      <c r="ID274" s="49"/>
      <c r="IE274" s="49"/>
      <c r="IF274" s="49"/>
      <c r="IG274" s="49"/>
      <c r="IH274" s="49"/>
      <c r="II274" s="49"/>
      <c r="IJ274" s="49"/>
      <c r="IK274" s="49"/>
      <c r="IL274" s="49"/>
      <c r="IM274" s="49"/>
      <c r="IN274" s="49"/>
      <c r="IO274" s="49"/>
      <c r="IP274" s="49"/>
      <c r="IQ274" s="49"/>
      <c r="IR274" s="49"/>
      <c r="IS274" s="49"/>
    </row>
    <row r="275" s="45" customFormat="1" ht="15.75" customHeight="1" spans="1:253">
      <c r="A275" s="56"/>
      <c r="B275" s="59"/>
      <c r="C275" s="55" t="str">
        <f>IF(ISBLANK('[1]主表5-2财政拨款支出预算'!A277)," ",'[1]主表5-2财政拨款支出预算'!A277)</f>
        <v> </v>
      </c>
      <c r="D275" s="55" t="str">
        <f>IF(ISBLANK('[1]主表5-2财政拨款支出预算'!B277)," ",'[1]主表5-2财政拨款支出预算'!B277)</f>
        <v> </v>
      </c>
      <c r="E275" s="55" t="str">
        <f>IF(ISBLANK('[1]主表5-1财政拨款支出分科目明细'!D277)," ",'[1]主表5-1财政拨款支出分科目明细'!D277)</f>
        <v> </v>
      </c>
      <c r="F275" s="55" t="str">
        <f>IF(ISBLANK('[1]主表5-1财政拨款支出分科目明细'!E277)," ",'[1]主表5-1财政拨款支出分科目明细'!E277)</f>
        <v> </v>
      </c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  <c r="HG275" s="49"/>
      <c r="HH275" s="49"/>
      <c r="HI275" s="49"/>
      <c r="HJ275" s="49"/>
      <c r="HK275" s="49"/>
      <c r="HL275" s="49"/>
      <c r="HM275" s="49"/>
      <c r="HN275" s="49"/>
      <c r="HO275" s="49"/>
      <c r="HP275" s="49"/>
      <c r="HQ275" s="49"/>
      <c r="HR275" s="49"/>
      <c r="HS275" s="49"/>
      <c r="HT275" s="49"/>
      <c r="HU275" s="49"/>
      <c r="HV275" s="49"/>
      <c r="HW275" s="49"/>
      <c r="HX275" s="49"/>
      <c r="HY275" s="49"/>
      <c r="HZ275" s="49"/>
      <c r="IA275" s="49"/>
      <c r="IB275" s="49"/>
      <c r="IC275" s="49"/>
      <c r="ID275" s="49"/>
      <c r="IE275" s="49"/>
      <c r="IF275" s="49"/>
      <c r="IG275" s="49"/>
      <c r="IH275" s="49"/>
      <c r="II275" s="49"/>
      <c r="IJ275" s="49"/>
      <c r="IK275" s="49"/>
      <c r="IL275" s="49"/>
      <c r="IM275" s="49"/>
      <c r="IN275" s="49"/>
      <c r="IO275" s="49"/>
      <c r="IP275" s="49"/>
      <c r="IQ275" s="49"/>
      <c r="IR275" s="49"/>
      <c r="IS275" s="49"/>
    </row>
    <row r="276" s="45" customFormat="1" ht="15.75" customHeight="1" spans="1:253">
      <c r="A276" s="56"/>
      <c r="B276" s="59"/>
      <c r="C276" s="55" t="str">
        <f>IF(ISBLANK('[1]主表5-2财政拨款支出预算'!A278)," ",'[1]主表5-2财政拨款支出预算'!A278)</f>
        <v> </v>
      </c>
      <c r="D276" s="55" t="str">
        <f>IF(ISBLANK('[1]主表5-2财政拨款支出预算'!B278)," ",'[1]主表5-2财政拨款支出预算'!B278)</f>
        <v> </v>
      </c>
      <c r="E276" s="55" t="str">
        <f>IF(ISBLANK('[1]主表5-1财政拨款支出分科目明细'!D278)," ",'[1]主表5-1财政拨款支出分科目明细'!D278)</f>
        <v> </v>
      </c>
      <c r="F276" s="55" t="str">
        <f>IF(ISBLANK('[1]主表5-1财政拨款支出分科目明细'!E278)," ",'[1]主表5-1财政拨款支出分科目明细'!E278)</f>
        <v> </v>
      </c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  <c r="HG276" s="49"/>
      <c r="HH276" s="49"/>
      <c r="HI276" s="49"/>
      <c r="HJ276" s="49"/>
      <c r="HK276" s="49"/>
      <c r="HL276" s="49"/>
      <c r="HM276" s="49"/>
      <c r="HN276" s="49"/>
      <c r="HO276" s="49"/>
      <c r="HP276" s="49"/>
      <c r="HQ276" s="49"/>
      <c r="HR276" s="49"/>
      <c r="HS276" s="49"/>
      <c r="HT276" s="49"/>
      <c r="HU276" s="49"/>
      <c r="HV276" s="49"/>
      <c r="HW276" s="49"/>
      <c r="HX276" s="49"/>
      <c r="HY276" s="49"/>
      <c r="HZ276" s="49"/>
      <c r="IA276" s="49"/>
      <c r="IB276" s="49"/>
      <c r="IC276" s="49"/>
      <c r="ID276" s="49"/>
      <c r="IE276" s="49"/>
      <c r="IF276" s="49"/>
      <c r="IG276" s="49"/>
      <c r="IH276" s="49"/>
      <c r="II276" s="49"/>
      <c r="IJ276" s="49"/>
      <c r="IK276" s="49"/>
      <c r="IL276" s="49"/>
      <c r="IM276" s="49"/>
      <c r="IN276" s="49"/>
      <c r="IO276" s="49"/>
      <c r="IP276" s="49"/>
      <c r="IQ276" s="49"/>
      <c r="IR276" s="49"/>
      <c r="IS276" s="49"/>
    </row>
    <row r="277" s="45" customFormat="1" ht="15.75" customHeight="1" spans="1:253">
      <c r="A277" s="56"/>
      <c r="B277" s="59"/>
      <c r="C277" s="55" t="str">
        <f>IF(ISBLANK('[1]主表5-2财政拨款支出预算'!A279)," ",'[1]主表5-2财政拨款支出预算'!A279)</f>
        <v> </v>
      </c>
      <c r="D277" s="55" t="str">
        <f>IF(ISBLANK('[1]主表5-2财政拨款支出预算'!B279)," ",'[1]主表5-2财政拨款支出预算'!B279)</f>
        <v> </v>
      </c>
      <c r="E277" s="55" t="str">
        <f>IF(ISBLANK('[1]主表5-1财政拨款支出分科目明细'!D279)," ",'[1]主表5-1财政拨款支出分科目明细'!D279)</f>
        <v> </v>
      </c>
      <c r="F277" s="55" t="str">
        <f>IF(ISBLANK('[1]主表5-1财政拨款支出分科目明细'!E279)," ",'[1]主表5-1财政拨款支出分科目明细'!E279)</f>
        <v> 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  <c r="HK277" s="49"/>
      <c r="HL277" s="49"/>
      <c r="HM277" s="49"/>
      <c r="HN277" s="49"/>
      <c r="HO277" s="49"/>
      <c r="HP277" s="49"/>
      <c r="HQ277" s="49"/>
      <c r="HR277" s="49"/>
      <c r="HS277" s="49"/>
      <c r="HT277" s="49"/>
      <c r="HU277" s="49"/>
      <c r="HV277" s="49"/>
      <c r="HW277" s="49"/>
      <c r="HX277" s="49"/>
      <c r="HY277" s="49"/>
      <c r="HZ277" s="49"/>
      <c r="IA277" s="49"/>
      <c r="IB277" s="49"/>
      <c r="IC277" s="49"/>
      <c r="ID277" s="49"/>
      <c r="IE277" s="49"/>
      <c r="IF277" s="49"/>
      <c r="IG277" s="49"/>
      <c r="IH277" s="49"/>
      <c r="II277" s="49"/>
      <c r="IJ277" s="49"/>
      <c r="IK277" s="49"/>
      <c r="IL277" s="49"/>
      <c r="IM277" s="49"/>
      <c r="IN277" s="49"/>
      <c r="IO277" s="49"/>
      <c r="IP277" s="49"/>
      <c r="IQ277" s="49"/>
      <c r="IR277" s="49"/>
      <c r="IS277" s="49"/>
    </row>
    <row r="278" s="45" customFormat="1" ht="15.75" customHeight="1" spans="1:253">
      <c r="A278" s="56"/>
      <c r="B278" s="59"/>
      <c r="C278" s="55" t="str">
        <f>IF(ISBLANK('[1]主表5-2财政拨款支出预算'!A280)," ",'[1]主表5-2财政拨款支出预算'!A280)</f>
        <v> </v>
      </c>
      <c r="D278" s="55" t="str">
        <f>IF(ISBLANK('[1]主表5-2财政拨款支出预算'!B280)," ",'[1]主表5-2财政拨款支出预算'!B280)</f>
        <v> </v>
      </c>
      <c r="E278" s="55" t="str">
        <f>IF(ISBLANK('[1]主表5-1财政拨款支出分科目明细'!D280)," ",'[1]主表5-1财政拨款支出分科目明细'!D280)</f>
        <v> </v>
      </c>
      <c r="F278" s="55" t="str">
        <f>IF(ISBLANK('[1]主表5-1财政拨款支出分科目明细'!E280)," ",'[1]主表5-1财政拨款支出分科目明细'!E280)</f>
        <v> 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  <c r="HK278" s="49"/>
      <c r="HL278" s="49"/>
      <c r="HM278" s="49"/>
      <c r="HN278" s="49"/>
      <c r="HO278" s="49"/>
      <c r="HP278" s="49"/>
      <c r="HQ278" s="49"/>
      <c r="HR278" s="49"/>
      <c r="HS278" s="49"/>
      <c r="HT278" s="49"/>
      <c r="HU278" s="49"/>
      <c r="HV278" s="49"/>
      <c r="HW278" s="49"/>
      <c r="HX278" s="49"/>
      <c r="HY278" s="49"/>
      <c r="HZ278" s="49"/>
      <c r="IA278" s="49"/>
      <c r="IB278" s="49"/>
      <c r="IC278" s="49"/>
      <c r="ID278" s="49"/>
      <c r="IE278" s="49"/>
      <c r="IF278" s="49"/>
      <c r="IG278" s="49"/>
      <c r="IH278" s="49"/>
      <c r="II278" s="49"/>
      <c r="IJ278" s="49"/>
      <c r="IK278" s="49"/>
      <c r="IL278" s="49"/>
      <c r="IM278" s="49"/>
      <c r="IN278" s="49"/>
      <c r="IO278" s="49"/>
      <c r="IP278" s="49"/>
      <c r="IQ278" s="49"/>
      <c r="IR278" s="49"/>
      <c r="IS278" s="49"/>
    </row>
    <row r="279" s="45" customFormat="1" ht="15.75" customHeight="1" spans="1:253">
      <c r="A279" s="56"/>
      <c r="B279" s="59"/>
      <c r="C279" s="55" t="str">
        <f>IF(ISBLANK('[1]主表5-2财政拨款支出预算'!A281)," ",'[1]主表5-2财政拨款支出预算'!A281)</f>
        <v> </v>
      </c>
      <c r="D279" s="55" t="str">
        <f>IF(ISBLANK('[1]主表5-2财政拨款支出预算'!B281)," ",'[1]主表5-2财政拨款支出预算'!B281)</f>
        <v> </v>
      </c>
      <c r="E279" s="55" t="str">
        <f>IF(ISBLANK('[1]主表5-1财政拨款支出分科目明细'!D281)," ",'[1]主表5-1财政拨款支出分科目明细'!D281)</f>
        <v> </v>
      </c>
      <c r="F279" s="55" t="str">
        <f>IF(ISBLANK('[1]主表5-1财政拨款支出分科目明细'!E281)," ",'[1]主表5-1财政拨款支出分科目明细'!E281)</f>
        <v> </v>
      </c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  <c r="HK279" s="49"/>
      <c r="HL279" s="49"/>
      <c r="HM279" s="49"/>
      <c r="HN279" s="49"/>
      <c r="HO279" s="49"/>
      <c r="HP279" s="49"/>
      <c r="HQ279" s="49"/>
      <c r="HR279" s="49"/>
      <c r="HS279" s="49"/>
      <c r="HT279" s="49"/>
      <c r="HU279" s="49"/>
      <c r="HV279" s="49"/>
      <c r="HW279" s="49"/>
      <c r="HX279" s="49"/>
      <c r="HY279" s="49"/>
      <c r="HZ279" s="49"/>
      <c r="IA279" s="49"/>
      <c r="IB279" s="49"/>
      <c r="IC279" s="49"/>
      <c r="ID279" s="49"/>
      <c r="IE279" s="49"/>
      <c r="IF279" s="49"/>
      <c r="IG279" s="49"/>
      <c r="IH279" s="49"/>
      <c r="II279" s="49"/>
      <c r="IJ279" s="49"/>
      <c r="IK279" s="49"/>
      <c r="IL279" s="49"/>
      <c r="IM279" s="49"/>
      <c r="IN279" s="49"/>
      <c r="IO279" s="49"/>
      <c r="IP279" s="49"/>
      <c r="IQ279" s="49"/>
      <c r="IR279" s="49"/>
      <c r="IS279" s="49"/>
    </row>
    <row r="280" s="45" customFormat="1" ht="15.75" customHeight="1" spans="1:253">
      <c r="A280" s="56"/>
      <c r="B280" s="59"/>
      <c r="C280" s="55" t="str">
        <f>IF(ISBLANK('[1]主表5-2财政拨款支出预算'!A282)," ",'[1]主表5-2财政拨款支出预算'!A282)</f>
        <v> </v>
      </c>
      <c r="D280" s="55" t="str">
        <f>IF(ISBLANK('[1]主表5-2财政拨款支出预算'!B282)," ",'[1]主表5-2财政拨款支出预算'!B282)</f>
        <v> </v>
      </c>
      <c r="E280" s="55" t="str">
        <f>IF(ISBLANK('[1]主表5-1财政拨款支出分科目明细'!D282)," ",'[1]主表5-1财政拨款支出分科目明细'!D282)</f>
        <v> </v>
      </c>
      <c r="F280" s="55" t="str">
        <f>IF(ISBLANK('[1]主表5-1财政拨款支出分科目明细'!E282)," ",'[1]主表5-1财政拨款支出分科目明细'!E282)</f>
        <v> </v>
      </c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  <c r="HG280" s="49"/>
      <c r="HH280" s="49"/>
      <c r="HI280" s="49"/>
      <c r="HJ280" s="49"/>
      <c r="HK280" s="49"/>
      <c r="HL280" s="49"/>
      <c r="HM280" s="49"/>
      <c r="HN280" s="49"/>
      <c r="HO280" s="49"/>
      <c r="HP280" s="49"/>
      <c r="HQ280" s="49"/>
      <c r="HR280" s="49"/>
      <c r="HS280" s="49"/>
      <c r="HT280" s="49"/>
      <c r="HU280" s="49"/>
      <c r="HV280" s="49"/>
      <c r="HW280" s="49"/>
      <c r="HX280" s="49"/>
      <c r="HY280" s="49"/>
      <c r="HZ280" s="49"/>
      <c r="IA280" s="49"/>
      <c r="IB280" s="49"/>
      <c r="IC280" s="49"/>
      <c r="ID280" s="49"/>
      <c r="IE280" s="49"/>
      <c r="IF280" s="49"/>
      <c r="IG280" s="49"/>
      <c r="IH280" s="49"/>
      <c r="II280" s="49"/>
      <c r="IJ280" s="49"/>
      <c r="IK280" s="49"/>
      <c r="IL280" s="49"/>
      <c r="IM280" s="49"/>
      <c r="IN280" s="49"/>
      <c r="IO280" s="49"/>
      <c r="IP280" s="49"/>
      <c r="IQ280" s="49"/>
      <c r="IR280" s="49"/>
      <c r="IS280" s="49"/>
    </row>
    <row r="281" s="45" customFormat="1" ht="15.75" customHeight="1" spans="1:253">
      <c r="A281" s="56"/>
      <c r="B281" s="59"/>
      <c r="C281" s="55" t="str">
        <f>IF(ISBLANK('[1]主表5-2财政拨款支出预算'!A283)," ",'[1]主表5-2财政拨款支出预算'!A283)</f>
        <v> </v>
      </c>
      <c r="D281" s="55" t="str">
        <f>IF(ISBLANK('[1]主表5-2财政拨款支出预算'!B283)," ",'[1]主表5-2财政拨款支出预算'!B283)</f>
        <v> </v>
      </c>
      <c r="E281" s="55" t="str">
        <f>IF(ISBLANK('[1]主表5-1财政拨款支出分科目明细'!D283)," ",'[1]主表5-1财政拨款支出分科目明细'!D283)</f>
        <v> </v>
      </c>
      <c r="F281" s="55" t="str">
        <f>IF(ISBLANK('[1]主表5-1财政拨款支出分科目明细'!E283)," ",'[1]主表5-1财政拨款支出分科目明细'!E283)</f>
        <v> </v>
      </c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  <c r="HK281" s="49"/>
      <c r="HL281" s="49"/>
      <c r="HM281" s="49"/>
      <c r="HN281" s="49"/>
      <c r="HO281" s="49"/>
      <c r="HP281" s="49"/>
      <c r="HQ281" s="49"/>
      <c r="HR281" s="49"/>
      <c r="HS281" s="49"/>
      <c r="HT281" s="49"/>
      <c r="HU281" s="49"/>
      <c r="HV281" s="49"/>
      <c r="HW281" s="49"/>
      <c r="HX281" s="49"/>
      <c r="HY281" s="49"/>
      <c r="HZ281" s="49"/>
      <c r="IA281" s="49"/>
      <c r="IB281" s="49"/>
      <c r="IC281" s="49"/>
      <c r="ID281" s="49"/>
      <c r="IE281" s="49"/>
      <c r="IF281" s="49"/>
      <c r="IG281" s="49"/>
      <c r="IH281" s="49"/>
      <c r="II281" s="49"/>
      <c r="IJ281" s="49"/>
      <c r="IK281" s="49"/>
      <c r="IL281" s="49"/>
      <c r="IM281" s="49"/>
      <c r="IN281" s="49"/>
      <c r="IO281" s="49"/>
      <c r="IP281" s="49"/>
      <c r="IQ281" s="49"/>
      <c r="IR281" s="49"/>
      <c r="IS281" s="49"/>
    </row>
    <row r="282" s="45" customFormat="1" ht="15.75" customHeight="1" spans="1:253">
      <c r="A282" s="56"/>
      <c r="B282" s="59"/>
      <c r="C282" s="55" t="str">
        <f>IF(ISBLANK('[1]主表5-2财政拨款支出预算'!A284)," ",'[1]主表5-2财政拨款支出预算'!A284)</f>
        <v> </v>
      </c>
      <c r="D282" s="55" t="str">
        <f>IF(ISBLANK('[1]主表5-2财政拨款支出预算'!B284)," ",'[1]主表5-2财政拨款支出预算'!B284)</f>
        <v> </v>
      </c>
      <c r="E282" s="55" t="str">
        <f>IF(ISBLANK('[1]主表5-1财政拨款支出分科目明细'!D284)," ",'[1]主表5-1财政拨款支出分科目明细'!D284)</f>
        <v> </v>
      </c>
      <c r="F282" s="55" t="str">
        <f>IF(ISBLANK('[1]主表5-1财政拨款支出分科目明细'!E284)," ",'[1]主表5-1财政拨款支出分科目明细'!E284)</f>
        <v> 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  <c r="HK282" s="49"/>
      <c r="HL282" s="49"/>
      <c r="HM282" s="49"/>
      <c r="HN282" s="49"/>
      <c r="HO282" s="49"/>
      <c r="HP282" s="49"/>
      <c r="HQ282" s="49"/>
      <c r="HR282" s="49"/>
      <c r="HS282" s="49"/>
      <c r="HT282" s="49"/>
      <c r="HU282" s="49"/>
      <c r="HV282" s="49"/>
      <c r="HW282" s="49"/>
      <c r="HX282" s="49"/>
      <c r="HY282" s="49"/>
      <c r="HZ282" s="49"/>
      <c r="IA282" s="49"/>
      <c r="IB282" s="49"/>
      <c r="IC282" s="49"/>
      <c r="ID282" s="49"/>
      <c r="IE282" s="49"/>
      <c r="IF282" s="49"/>
      <c r="IG282" s="49"/>
      <c r="IH282" s="49"/>
      <c r="II282" s="49"/>
      <c r="IJ282" s="49"/>
      <c r="IK282" s="49"/>
      <c r="IL282" s="49"/>
      <c r="IM282" s="49"/>
      <c r="IN282" s="49"/>
      <c r="IO282" s="49"/>
      <c r="IP282" s="49"/>
      <c r="IQ282" s="49"/>
      <c r="IR282" s="49"/>
      <c r="IS282" s="49"/>
    </row>
    <row r="283" s="45" customFormat="1" ht="15.75" customHeight="1" spans="1:253">
      <c r="A283" s="56"/>
      <c r="B283" s="59"/>
      <c r="C283" s="55" t="str">
        <f>IF(ISBLANK('[1]主表5-2财政拨款支出预算'!A285)," ",'[1]主表5-2财政拨款支出预算'!A285)</f>
        <v> </v>
      </c>
      <c r="D283" s="55" t="str">
        <f>IF(ISBLANK('[1]主表5-2财政拨款支出预算'!B285)," ",'[1]主表5-2财政拨款支出预算'!B285)</f>
        <v> </v>
      </c>
      <c r="E283" s="55" t="str">
        <f>IF(ISBLANK('[1]主表5-1财政拨款支出分科目明细'!D285)," ",'[1]主表5-1财政拨款支出分科目明细'!D285)</f>
        <v> </v>
      </c>
      <c r="F283" s="55" t="str">
        <f>IF(ISBLANK('[1]主表5-1财政拨款支出分科目明细'!E285)," ",'[1]主表5-1财政拨款支出分科目明细'!E285)</f>
        <v> </v>
      </c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  <c r="HG283" s="49"/>
      <c r="HH283" s="49"/>
      <c r="HI283" s="49"/>
      <c r="HJ283" s="49"/>
      <c r="HK283" s="49"/>
      <c r="HL283" s="49"/>
      <c r="HM283" s="49"/>
      <c r="HN283" s="49"/>
      <c r="HO283" s="49"/>
      <c r="HP283" s="49"/>
      <c r="HQ283" s="49"/>
      <c r="HR283" s="49"/>
      <c r="HS283" s="49"/>
      <c r="HT283" s="49"/>
      <c r="HU283" s="49"/>
      <c r="HV283" s="49"/>
      <c r="HW283" s="49"/>
      <c r="HX283" s="49"/>
      <c r="HY283" s="49"/>
      <c r="HZ283" s="49"/>
      <c r="IA283" s="49"/>
      <c r="IB283" s="49"/>
      <c r="IC283" s="49"/>
      <c r="ID283" s="49"/>
      <c r="IE283" s="49"/>
      <c r="IF283" s="49"/>
      <c r="IG283" s="49"/>
      <c r="IH283" s="49"/>
      <c r="II283" s="49"/>
      <c r="IJ283" s="49"/>
      <c r="IK283" s="49"/>
      <c r="IL283" s="49"/>
      <c r="IM283" s="49"/>
      <c r="IN283" s="49"/>
      <c r="IO283" s="49"/>
      <c r="IP283" s="49"/>
      <c r="IQ283" s="49"/>
      <c r="IR283" s="49"/>
      <c r="IS283" s="49"/>
    </row>
    <row r="284" s="45" customFormat="1" ht="15.75" customHeight="1" spans="1:253">
      <c r="A284" s="56"/>
      <c r="B284" s="59"/>
      <c r="C284" s="55" t="str">
        <f>IF(ISBLANK('[1]主表5-2财政拨款支出预算'!A286)," ",'[1]主表5-2财政拨款支出预算'!A286)</f>
        <v> </v>
      </c>
      <c r="D284" s="55" t="str">
        <f>IF(ISBLANK('[1]主表5-2财政拨款支出预算'!B286)," ",'[1]主表5-2财政拨款支出预算'!B286)</f>
        <v> </v>
      </c>
      <c r="E284" s="55" t="str">
        <f>IF(ISBLANK('[1]主表5-1财政拨款支出分科目明细'!D286)," ",'[1]主表5-1财政拨款支出分科目明细'!D286)</f>
        <v> </v>
      </c>
      <c r="F284" s="55" t="str">
        <f>IF(ISBLANK('[1]主表5-1财政拨款支出分科目明细'!E286)," ",'[1]主表5-1财政拨款支出分科目明细'!E286)</f>
        <v> </v>
      </c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  <c r="HK284" s="49"/>
      <c r="HL284" s="49"/>
      <c r="HM284" s="49"/>
      <c r="HN284" s="49"/>
      <c r="HO284" s="49"/>
      <c r="HP284" s="49"/>
      <c r="HQ284" s="49"/>
      <c r="HR284" s="49"/>
      <c r="HS284" s="49"/>
      <c r="HT284" s="49"/>
      <c r="HU284" s="49"/>
      <c r="HV284" s="49"/>
      <c r="HW284" s="49"/>
      <c r="HX284" s="49"/>
      <c r="HY284" s="49"/>
      <c r="HZ284" s="49"/>
      <c r="IA284" s="49"/>
      <c r="IB284" s="49"/>
      <c r="IC284" s="49"/>
      <c r="ID284" s="49"/>
      <c r="IE284" s="49"/>
      <c r="IF284" s="49"/>
      <c r="IG284" s="49"/>
      <c r="IH284" s="49"/>
      <c r="II284" s="49"/>
      <c r="IJ284" s="49"/>
      <c r="IK284" s="49"/>
      <c r="IL284" s="49"/>
      <c r="IM284" s="49"/>
      <c r="IN284" s="49"/>
      <c r="IO284" s="49"/>
      <c r="IP284" s="49"/>
      <c r="IQ284" s="49"/>
      <c r="IR284" s="49"/>
      <c r="IS284" s="49"/>
    </row>
    <row r="285" s="45" customFormat="1" ht="15.75" customHeight="1" spans="1:253">
      <c r="A285" s="56"/>
      <c r="B285" s="59"/>
      <c r="C285" s="55" t="str">
        <f>IF(ISBLANK('[1]主表5-2财政拨款支出预算'!A287)," ",'[1]主表5-2财政拨款支出预算'!A287)</f>
        <v> </v>
      </c>
      <c r="D285" s="55" t="str">
        <f>IF(ISBLANK('[1]主表5-2财政拨款支出预算'!B287)," ",'[1]主表5-2财政拨款支出预算'!B287)</f>
        <v> </v>
      </c>
      <c r="E285" s="55" t="str">
        <f>IF(ISBLANK('[1]主表5-1财政拨款支出分科目明细'!D287)," ",'[1]主表5-1财政拨款支出分科目明细'!D287)</f>
        <v> </v>
      </c>
      <c r="F285" s="55" t="str">
        <f>IF(ISBLANK('[1]主表5-1财政拨款支出分科目明细'!E287)," ",'[1]主表5-1财政拨款支出分科目明细'!E287)</f>
        <v> </v>
      </c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  <c r="HK285" s="49"/>
      <c r="HL285" s="49"/>
      <c r="HM285" s="49"/>
      <c r="HN285" s="49"/>
      <c r="HO285" s="49"/>
      <c r="HP285" s="49"/>
      <c r="HQ285" s="49"/>
      <c r="HR285" s="49"/>
      <c r="HS285" s="49"/>
      <c r="HT285" s="49"/>
      <c r="HU285" s="49"/>
      <c r="HV285" s="49"/>
      <c r="HW285" s="49"/>
      <c r="HX285" s="49"/>
      <c r="HY285" s="49"/>
      <c r="HZ285" s="49"/>
      <c r="IA285" s="49"/>
      <c r="IB285" s="49"/>
      <c r="IC285" s="49"/>
      <c r="ID285" s="49"/>
      <c r="IE285" s="49"/>
      <c r="IF285" s="49"/>
      <c r="IG285" s="49"/>
      <c r="IH285" s="49"/>
      <c r="II285" s="49"/>
      <c r="IJ285" s="49"/>
      <c r="IK285" s="49"/>
      <c r="IL285" s="49"/>
      <c r="IM285" s="49"/>
      <c r="IN285" s="49"/>
      <c r="IO285" s="49"/>
      <c r="IP285" s="49"/>
      <c r="IQ285" s="49"/>
      <c r="IR285" s="49"/>
      <c r="IS285" s="49"/>
    </row>
    <row r="286" s="45" customFormat="1" ht="15.75" customHeight="1" spans="1:253">
      <c r="A286" s="56"/>
      <c r="B286" s="59"/>
      <c r="C286" s="55" t="str">
        <f>IF(ISBLANK('[1]主表5-2财政拨款支出预算'!A288)," ",'[1]主表5-2财政拨款支出预算'!A288)</f>
        <v> </v>
      </c>
      <c r="D286" s="55" t="str">
        <f>IF(ISBLANK('[1]主表5-2财政拨款支出预算'!B288)," ",'[1]主表5-2财政拨款支出预算'!B288)</f>
        <v> </v>
      </c>
      <c r="E286" s="55" t="str">
        <f>IF(ISBLANK('[1]主表5-1财政拨款支出分科目明细'!D288)," ",'[1]主表5-1财政拨款支出分科目明细'!D288)</f>
        <v> </v>
      </c>
      <c r="F286" s="55" t="str">
        <f>IF(ISBLANK('[1]主表5-1财政拨款支出分科目明细'!E288)," ",'[1]主表5-1财政拨款支出分科目明细'!E288)</f>
        <v> </v>
      </c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  <c r="HK286" s="49"/>
      <c r="HL286" s="49"/>
      <c r="HM286" s="49"/>
      <c r="HN286" s="49"/>
      <c r="HO286" s="49"/>
      <c r="HP286" s="49"/>
      <c r="HQ286" s="49"/>
      <c r="HR286" s="49"/>
      <c r="HS286" s="49"/>
      <c r="HT286" s="49"/>
      <c r="HU286" s="49"/>
      <c r="HV286" s="49"/>
      <c r="HW286" s="49"/>
      <c r="HX286" s="49"/>
      <c r="HY286" s="49"/>
      <c r="HZ286" s="49"/>
      <c r="IA286" s="49"/>
      <c r="IB286" s="49"/>
      <c r="IC286" s="49"/>
      <c r="ID286" s="49"/>
      <c r="IE286" s="49"/>
      <c r="IF286" s="49"/>
      <c r="IG286" s="49"/>
      <c r="IH286" s="49"/>
      <c r="II286" s="49"/>
      <c r="IJ286" s="49"/>
      <c r="IK286" s="49"/>
      <c r="IL286" s="49"/>
      <c r="IM286" s="49"/>
      <c r="IN286" s="49"/>
      <c r="IO286" s="49"/>
      <c r="IP286" s="49"/>
      <c r="IQ286" s="49"/>
      <c r="IR286" s="49"/>
      <c r="IS286" s="49"/>
    </row>
    <row r="287" s="45" customFormat="1" ht="15.75" customHeight="1" spans="1:253">
      <c r="A287" s="56"/>
      <c r="B287" s="59"/>
      <c r="C287" s="55" t="str">
        <f>IF(ISBLANK('[1]主表5-2财政拨款支出预算'!A289)," ",'[1]主表5-2财政拨款支出预算'!A289)</f>
        <v> </v>
      </c>
      <c r="D287" s="55" t="str">
        <f>IF(ISBLANK('[1]主表5-2财政拨款支出预算'!B289)," ",'[1]主表5-2财政拨款支出预算'!B289)</f>
        <v> </v>
      </c>
      <c r="E287" s="55" t="str">
        <f>IF(ISBLANK('[1]主表5-1财政拨款支出分科目明细'!D289)," ",'[1]主表5-1财政拨款支出分科目明细'!D289)</f>
        <v> </v>
      </c>
      <c r="F287" s="55" t="str">
        <f>IF(ISBLANK('[1]主表5-1财政拨款支出分科目明细'!E289)," ",'[1]主表5-1财政拨款支出分科目明细'!E289)</f>
        <v> </v>
      </c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  <c r="HK287" s="49"/>
      <c r="HL287" s="49"/>
      <c r="HM287" s="49"/>
      <c r="HN287" s="49"/>
      <c r="HO287" s="49"/>
      <c r="HP287" s="49"/>
      <c r="HQ287" s="49"/>
      <c r="HR287" s="49"/>
      <c r="HS287" s="49"/>
      <c r="HT287" s="49"/>
      <c r="HU287" s="49"/>
      <c r="HV287" s="49"/>
      <c r="HW287" s="49"/>
      <c r="HX287" s="49"/>
      <c r="HY287" s="49"/>
      <c r="HZ287" s="49"/>
      <c r="IA287" s="49"/>
      <c r="IB287" s="49"/>
      <c r="IC287" s="49"/>
      <c r="ID287" s="49"/>
      <c r="IE287" s="49"/>
      <c r="IF287" s="49"/>
      <c r="IG287" s="49"/>
      <c r="IH287" s="49"/>
      <c r="II287" s="49"/>
      <c r="IJ287" s="49"/>
      <c r="IK287" s="49"/>
      <c r="IL287" s="49"/>
      <c r="IM287" s="49"/>
      <c r="IN287" s="49"/>
      <c r="IO287" s="49"/>
      <c r="IP287" s="49"/>
      <c r="IQ287" s="49"/>
      <c r="IR287" s="49"/>
      <c r="IS287" s="49"/>
    </row>
    <row r="288" s="45" customFormat="1" ht="15.75" customHeight="1" spans="1:253">
      <c r="A288" s="56"/>
      <c r="B288" s="59"/>
      <c r="C288" s="55" t="str">
        <f>IF(ISBLANK('[1]主表5-2财政拨款支出预算'!A290)," ",'[1]主表5-2财政拨款支出预算'!A290)</f>
        <v> </v>
      </c>
      <c r="D288" s="55" t="str">
        <f>IF(ISBLANK('[1]主表5-2财政拨款支出预算'!B290)," ",'[1]主表5-2财政拨款支出预算'!B290)</f>
        <v> </v>
      </c>
      <c r="E288" s="55" t="str">
        <f>IF(ISBLANK('[1]主表5-1财政拨款支出分科目明细'!D290)," ",'[1]主表5-1财政拨款支出分科目明细'!D290)</f>
        <v> </v>
      </c>
      <c r="F288" s="55" t="str">
        <f>IF(ISBLANK('[1]主表5-1财政拨款支出分科目明细'!E290)," ",'[1]主表5-1财政拨款支出分科目明细'!E290)</f>
        <v> </v>
      </c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  <c r="HK288" s="49"/>
      <c r="HL288" s="49"/>
      <c r="HM288" s="49"/>
      <c r="HN288" s="49"/>
      <c r="HO288" s="49"/>
      <c r="HP288" s="49"/>
      <c r="HQ288" s="49"/>
      <c r="HR288" s="49"/>
      <c r="HS288" s="49"/>
      <c r="HT288" s="49"/>
      <c r="HU288" s="49"/>
      <c r="HV288" s="49"/>
      <c r="HW288" s="49"/>
      <c r="HX288" s="49"/>
      <c r="HY288" s="49"/>
      <c r="HZ288" s="49"/>
      <c r="IA288" s="49"/>
      <c r="IB288" s="49"/>
      <c r="IC288" s="49"/>
      <c r="ID288" s="49"/>
      <c r="IE288" s="49"/>
      <c r="IF288" s="49"/>
      <c r="IG288" s="49"/>
      <c r="IH288" s="49"/>
      <c r="II288" s="49"/>
      <c r="IJ288" s="49"/>
      <c r="IK288" s="49"/>
      <c r="IL288" s="49"/>
      <c r="IM288" s="49"/>
      <c r="IN288" s="49"/>
      <c r="IO288" s="49"/>
      <c r="IP288" s="49"/>
      <c r="IQ288" s="49"/>
      <c r="IR288" s="49"/>
      <c r="IS288" s="49"/>
    </row>
    <row r="289" s="45" customFormat="1" ht="15.75" customHeight="1" spans="1:253">
      <c r="A289" s="56"/>
      <c r="B289" s="59"/>
      <c r="C289" s="55" t="str">
        <f>IF(ISBLANK('[1]主表5-2财政拨款支出预算'!A291)," ",'[1]主表5-2财政拨款支出预算'!A291)</f>
        <v> </v>
      </c>
      <c r="D289" s="55" t="str">
        <f>IF(ISBLANK('[1]主表5-2财政拨款支出预算'!B291)," ",'[1]主表5-2财政拨款支出预算'!B291)</f>
        <v> </v>
      </c>
      <c r="E289" s="55" t="str">
        <f>IF(ISBLANK('[1]主表5-1财政拨款支出分科目明细'!D291)," ",'[1]主表5-1财政拨款支出分科目明细'!D291)</f>
        <v> </v>
      </c>
      <c r="F289" s="55" t="str">
        <f>IF(ISBLANK('[1]主表5-1财政拨款支出分科目明细'!E291)," ",'[1]主表5-1财政拨款支出分科目明细'!E291)</f>
        <v> </v>
      </c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  <c r="HG289" s="49"/>
      <c r="HH289" s="49"/>
      <c r="HI289" s="49"/>
      <c r="HJ289" s="49"/>
      <c r="HK289" s="49"/>
      <c r="HL289" s="49"/>
      <c r="HM289" s="49"/>
      <c r="HN289" s="49"/>
      <c r="HO289" s="49"/>
      <c r="HP289" s="49"/>
      <c r="HQ289" s="49"/>
      <c r="HR289" s="49"/>
      <c r="HS289" s="49"/>
      <c r="HT289" s="49"/>
      <c r="HU289" s="49"/>
      <c r="HV289" s="49"/>
      <c r="HW289" s="49"/>
      <c r="HX289" s="49"/>
      <c r="HY289" s="49"/>
      <c r="HZ289" s="49"/>
      <c r="IA289" s="49"/>
      <c r="IB289" s="49"/>
      <c r="IC289" s="49"/>
      <c r="ID289" s="49"/>
      <c r="IE289" s="49"/>
      <c r="IF289" s="49"/>
      <c r="IG289" s="49"/>
      <c r="IH289" s="49"/>
      <c r="II289" s="49"/>
      <c r="IJ289" s="49"/>
      <c r="IK289" s="49"/>
      <c r="IL289" s="49"/>
      <c r="IM289" s="49"/>
      <c r="IN289" s="49"/>
      <c r="IO289" s="49"/>
      <c r="IP289" s="49"/>
      <c r="IQ289" s="49"/>
      <c r="IR289" s="49"/>
      <c r="IS289" s="49"/>
    </row>
    <row r="290" s="45" customFormat="1" ht="15.75" customHeight="1" spans="1:253">
      <c r="A290" s="56"/>
      <c r="B290" s="59"/>
      <c r="C290" s="55" t="str">
        <f>IF(ISBLANK('[1]主表5-2财政拨款支出预算'!A292)," ",'[1]主表5-2财政拨款支出预算'!A292)</f>
        <v> </v>
      </c>
      <c r="D290" s="55" t="str">
        <f>IF(ISBLANK('[1]主表5-2财政拨款支出预算'!B292)," ",'[1]主表5-2财政拨款支出预算'!B292)</f>
        <v> </v>
      </c>
      <c r="E290" s="55" t="str">
        <f>IF(ISBLANK('[1]主表5-1财政拨款支出分科目明细'!D292)," ",'[1]主表5-1财政拨款支出分科目明细'!D292)</f>
        <v> </v>
      </c>
      <c r="F290" s="55" t="str">
        <f>IF(ISBLANK('[1]主表5-1财政拨款支出分科目明细'!E292)," ",'[1]主表5-1财政拨款支出分科目明细'!E292)</f>
        <v> </v>
      </c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  <c r="HG290" s="49"/>
      <c r="HH290" s="49"/>
      <c r="HI290" s="49"/>
      <c r="HJ290" s="49"/>
      <c r="HK290" s="49"/>
      <c r="HL290" s="49"/>
      <c r="HM290" s="49"/>
      <c r="HN290" s="49"/>
      <c r="HO290" s="49"/>
      <c r="HP290" s="49"/>
      <c r="HQ290" s="49"/>
      <c r="HR290" s="49"/>
      <c r="HS290" s="49"/>
      <c r="HT290" s="49"/>
      <c r="HU290" s="49"/>
      <c r="HV290" s="49"/>
      <c r="HW290" s="49"/>
      <c r="HX290" s="49"/>
      <c r="HY290" s="49"/>
      <c r="HZ290" s="49"/>
      <c r="IA290" s="49"/>
      <c r="IB290" s="49"/>
      <c r="IC290" s="49"/>
      <c r="ID290" s="49"/>
      <c r="IE290" s="49"/>
      <c r="IF290" s="49"/>
      <c r="IG290" s="49"/>
      <c r="IH290" s="49"/>
      <c r="II290" s="49"/>
      <c r="IJ290" s="49"/>
      <c r="IK290" s="49"/>
      <c r="IL290" s="49"/>
      <c r="IM290" s="49"/>
      <c r="IN290" s="49"/>
      <c r="IO290" s="49"/>
      <c r="IP290" s="49"/>
      <c r="IQ290" s="49"/>
      <c r="IR290" s="49"/>
      <c r="IS290" s="49"/>
    </row>
    <row r="291" s="45" customFormat="1" ht="15.75" customHeight="1" spans="1:253">
      <c r="A291" s="56"/>
      <c r="B291" s="59"/>
      <c r="C291" s="55" t="str">
        <f>IF(ISBLANK('[1]主表5-2财政拨款支出预算'!A293)," ",'[1]主表5-2财政拨款支出预算'!A293)</f>
        <v> </v>
      </c>
      <c r="D291" s="55" t="str">
        <f>IF(ISBLANK('[1]主表5-2财政拨款支出预算'!B293)," ",'[1]主表5-2财政拨款支出预算'!B293)</f>
        <v> </v>
      </c>
      <c r="E291" s="55" t="str">
        <f>IF(ISBLANK('[1]主表5-1财政拨款支出分科目明细'!D293)," ",'[1]主表5-1财政拨款支出分科目明细'!D293)</f>
        <v> </v>
      </c>
      <c r="F291" s="55" t="str">
        <f>IF(ISBLANK('[1]主表5-1财政拨款支出分科目明细'!E293)," ",'[1]主表5-1财政拨款支出分科目明细'!E293)</f>
        <v> 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  <c r="HG291" s="49"/>
      <c r="HH291" s="49"/>
      <c r="HI291" s="49"/>
      <c r="HJ291" s="49"/>
      <c r="HK291" s="49"/>
      <c r="HL291" s="49"/>
      <c r="HM291" s="49"/>
      <c r="HN291" s="49"/>
      <c r="HO291" s="49"/>
      <c r="HP291" s="49"/>
      <c r="HQ291" s="49"/>
      <c r="HR291" s="49"/>
      <c r="HS291" s="49"/>
      <c r="HT291" s="49"/>
      <c r="HU291" s="49"/>
      <c r="HV291" s="49"/>
      <c r="HW291" s="49"/>
      <c r="HX291" s="49"/>
      <c r="HY291" s="49"/>
      <c r="HZ291" s="49"/>
      <c r="IA291" s="49"/>
      <c r="IB291" s="49"/>
      <c r="IC291" s="49"/>
      <c r="ID291" s="49"/>
      <c r="IE291" s="49"/>
      <c r="IF291" s="49"/>
      <c r="IG291" s="49"/>
      <c r="IH291" s="49"/>
      <c r="II291" s="49"/>
      <c r="IJ291" s="49"/>
      <c r="IK291" s="49"/>
      <c r="IL291" s="49"/>
      <c r="IM291" s="49"/>
      <c r="IN291" s="49"/>
      <c r="IO291" s="49"/>
      <c r="IP291" s="49"/>
      <c r="IQ291" s="49"/>
      <c r="IR291" s="49"/>
      <c r="IS291" s="49"/>
    </row>
    <row r="292" s="45" customFormat="1" ht="15.75" customHeight="1" spans="1:253">
      <c r="A292" s="56"/>
      <c r="B292" s="59"/>
      <c r="C292" s="55" t="str">
        <f>IF(ISBLANK('[1]主表5-2财政拨款支出预算'!A294)," ",'[1]主表5-2财政拨款支出预算'!A294)</f>
        <v> </v>
      </c>
      <c r="D292" s="55" t="str">
        <f>IF(ISBLANK('[1]主表5-2财政拨款支出预算'!B294)," ",'[1]主表5-2财政拨款支出预算'!B294)</f>
        <v> </v>
      </c>
      <c r="E292" s="55" t="str">
        <f>IF(ISBLANK('[1]主表5-1财政拨款支出分科目明细'!D294)," ",'[1]主表5-1财政拨款支出分科目明细'!D294)</f>
        <v> </v>
      </c>
      <c r="F292" s="55" t="str">
        <f>IF(ISBLANK('[1]主表5-1财政拨款支出分科目明细'!E294)," ",'[1]主表5-1财政拨款支出分科目明细'!E294)</f>
        <v> </v>
      </c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  <c r="HG292" s="49"/>
      <c r="HH292" s="49"/>
      <c r="HI292" s="49"/>
      <c r="HJ292" s="49"/>
      <c r="HK292" s="49"/>
      <c r="HL292" s="49"/>
      <c r="HM292" s="49"/>
      <c r="HN292" s="49"/>
      <c r="HO292" s="49"/>
      <c r="HP292" s="49"/>
      <c r="HQ292" s="49"/>
      <c r="HR292" s="49"/>
      <c r="HS292" s="49"/>
      <c r="HT292" s="49"/>
      <c r="HU292" s="49"/>
      <c r="HV292" s="49"/>
      <c r="HW292" s="49"/>
      <c r="HX292" s="49"/>
      <c r="HY292" s="49"/>
      <c r="HZ292" s="49"/>
      <c r="IA292" s="49"/>
      <c r="IB292" s="49"/>
      <c r="IC292" s="49"/>
      <c r="ID292" s="49"/>
      <c r="IE292" s="49"/>
      <c r="IF292" s="49"/>
      <c r="IG292" s="49"/>
      <c r="IH292" s="49"/>
      <c r="II292" s="49"/>
      <c r="IJ292" s="49"/>
      <c r="IK292" s="49"/>
      <c r="IL292" s="49"/>
      <c r="IM292" s="49"/>
      <c r="IN292" s="49"/>
      <c r="IO292" s="49"/>
      <c r="IP292" s="49"/>
      <c r="IQ292" s="49"/>
      <c r="IR292" s="49"/>
      <c r="IS292" s="49"/>
    </row>
    <row r="293" s="45" customFormat="1" ht="15.75" customHeight="1" spans="1:253">
      <c r="A293" s="56"/>
      <c r="B293" s="59"/>
      <c r="C293" s="55" t="str">
        <f>IF(ISBLANK('[1]主表5-2财政拨款支出预算'!A295)," ",'[1]主表5-2财政拨款支出预算'!A295)</f>
        <v> </v>
      </c>
      <c r="D293" s="55" t="str">
        <f>IF(ISBLANK('[1]主表5-2财政拨款支出预算'!B295)," ",'[1]主表5-2财政拨款支出预算'!B295)</f>
        <v> </v>
      </c>
      <c r="E293" s="55" t="str">
        <f>IF(ISBLANK('[1]主表5-1财政拨款支出分科目明细'!D295)," ",'[1]主表5-1财政拨款支出分科目明细'!D295)</f>
        <v> </v>
      </c>
      <c r="F293" s="55" t="str">
        <f>IF(ISBLANK('[1]主表5-1财政拨款支出分科目明细'!E295)," ",'[1]主表5-1财政拨款支出分科目明细'!E295)</f>
        <v> </v>
      </c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  <c r="HG293" s="49"/>
      <c r="HH293" s="49"/>
      <c r="HI293" s="49"/>
      <c r="HJ293" s="49"/>
      <c r="HK293" s="49"/>
      <c r="HL293" s="49"/>
      <c r="HM293" s="49"/>
      <c r="HN293" s="49"/>
      <c r="HO293" s="49"/>
      <c r="HP293" s="49"/>
      <c r="HQ293" s="49"/>
      <c r="HR293" s="49"/>
      <c r="HS293" s="49"/>
      <c r="HT293" s="49"/>
      <c r="HU293" s="49"/>
      <c r="HV293" s="49"/>
      <c r="HW293" s="49"/>
      <c r="HX293" s="49"/>
      <c r="HY293" s="49"/>
      <c r="HZ293" s="49"/>
      <c r="IA293" s="49"/>
      <c r="IB293" s="49"/>
      <c r="IC293" s="49"/>
      <c r="ID293" s="49"/>
      <c r="IE293" s="49"/>
      <c r="IF293" s="49"/>
      <c r="IG293" s="49"/>
      <c r="IH293" s="49"/>
      <c r="II293" s="49"/>
      <c r="IJ293" s="49"/>
      <c r="IK293" s="49"/>
      <c r="IL293" s="49"/>
      <c r="IM293" s="49"/>
      <c r="IN293" s="49"/>
      <c r="IO293" s="49"/>
      <c r="IP293" s="49"/>
      <c r="IQ293" s="49"/>
      <c r="IR293" s="49"/>
      <c r="IS293" s="49"/>
    </row>
    <row r="294" s="45" customFormat="1" ht="15.75" customHeight="1" spans="1:253">
      <c r="A294" s="56"/>
      <c r="B294" s="59"/>
      <c r="C294" s="55" t="str">
        <f>IF(ISBLANK('[1]主表5-2财政拨款支出预算'!A296)," ",'[1]主表5-2财政拨款支出预算'!A296)</f>
        <v> </v>
      </c>
      <c r="D294" s="55" t="str">
        <f>IF(ISBLANK('[1]主表5-2财政拨款支出预算'!B296)," ",'[1]主表5-2财政拨款支出预算'!B296)</f>
        <v> </v>
      </c>
      <c r="E294" s="55" t="str">
        <f>IF(ISBLANK('[1]主表5-1财政拨款支出分科目明细'!D296)," ",'[1]主表5-1财政拨款支出分科目明细'!D296)</f>
        <v> </v>
      </c>
      <c r="F294" s="55" t="str">
        <f>IF(ISBLANK('[1]主表5-1财政拨款支出分科目明细'!E296)," ",'[1]主表5-1财政拨款支出分科目明细'!E296)</f>
        <v> </v>
      </c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  <c r="HG294" s="49"/>
      <c r="HH294" s="49"/>
      <c r="HI294" s="49"/>
      <c r="HJ294" s="49"/>
      <c r="HK294" s="49"/>
      <c r="HL294" s="49"/>
      <c r="HM294" s="49"/>
      <c r="HN294" s="49"/>
      <c r="HO294" s="49"/>
      <c r="HP294" s="49"/>
      <c r="HQ294" s="49"/>
      <c r="HR294" s="49"/>
      <c r="HS294" s="49"/>
      <c r="HT294" s="49"/>
      <c r="HU294" s="49"/>
      <c r="HV294" s="49"/>
      <c r="HW294" s="49"/>
      <c r="HX294" s="49"/>
      <c r="HY294" s="49"/>
      <c r="HZ294" s="49"/>
      <c r="IA294" s="49"/>
      <c r="IB294" s="49"/>
      <c r="IC294" s="49"/>
      <c r="ID294" s="49"/>
      <c r="IE294" s="49"/>
      <c r="IF294" s="49"/>
      <c r="IG294" s="49"/>
      <c r="IH294" s="49"/>
      <c r="II294" s="49"/>
      <c r="IJ294" s="49"/>
      <c r="IK294" s="49"/>
      <c r="IL294" s="49"/>
      <c r="IM294" s="49"/>
      <c r="IN294" s="49"/>
      <c r="IO294" s="49"/>
      <c r="IP294" s="49"/>
      <c r="IQ294" s="49"/>
      <c r="IR294" s="49"/>
      <c r="IS294" s="49"/>
    </row>
    <row r="295" s="45" customFormat="1" ht="15.75" customHeight="1" spans="1:253">
      <c r="A295" s="56"/>
      <c r="B295" s="59"/>
      <c r="C295" s="55" t="str">
        <f>IF(ISBLANK('[1]主表5-2财政拨款支出预算'!A297)," ",'[1]主表5-2财政拨款支出预算'!A297)</f>
        <v> </v>
      </c>
      <c r="D295" s="55" t="str">
        <f>IF(ISBLANK('[1]主表5-2财政拨款支出预算'!B297)," ",'[1]主表5-2财政拨款支出预算'!B297)</f>
        <v> </v>
      </c>
      <c r="E295" s="55" t="str">
        <f>IF(ISBLANK('[1]主表5-1财政拨款支出分科目明细'!D297)," ",'[1]主表5-1财政拨款支出分科目明细'!D297)</f>
        <v> </v>
      </c>
      <c r="F295" s="55" t="str">
        <f>IF(ISBLANK('[1]主表5-1财政拨款支出分科目明细'!E297)," ",'[1]主表5-1财政拨款支出分科目明细'!E297)</f>
        <v> 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  <c r="HZ295" s="49"/>
      <c r="IA295" s="49"/>
      <c r="IB295" s="49"/>
      <c r="IC295" s="49"/>
      <c r="ID295" s="49"/>
      <c r="IE295" s="49"/>
      <c r="IF295" s="49"/>
      <c r="IG295" s="49"/>
      <c r="IH295" s="49"/>
      <c r="II295" s="49"/>
      <c r="IJ295" s="49"/>
      <c r="IK295" s="49"/>
      <c r="IL295" s="49"/>
      <c r="IM295" s="49"/>
      <c r="IN295" s="49"/>
      <c r="IO295" s="49"/>
      <c r="IP295" s="49"/>
      <c r="IQ295" s="49"/>
      <c r="IR295" s="49"/>
      <c r="IS295" s="49"/>
    </row>
    <row r="296" s="45" customFormat="1" ht="15.75" customHeight="1" spans="1:253">
      <c r="A296" s="56"/>
      <c r="B296" s="59"/>
      <c r="C296" s="55" t="str">
        <f>IF(ISBLANK('[1]主表5-2财政拨款支出预算'!A298)," ",'[1]主表5-2财政拨款支出预算'!A298)</f>
        <v> </v>
      </c>
      <c r="D296" s="55" t="str">
        <f>IF(ISBLANK('[1]主表5-2财政拨款支出预算'!B298)," ",'[1]主表5-2财政拨款支出预算'!B298)</f>
        <v> </v>
      </c>
      <c r="E296" s="55" t="str">
        <f>IF(ISBLANK('[1]主表5-1财政拨款支出分科目明细'!D298)," ",'[1]主表5-1财政拨款支出分科目明细'!D298)</f>
        <v> </v>
      </c>
      <c r="F296" s="55" t="str">
        <f>IF(ISBLANK('[1]主表5-1财政拨款支出分科目明细'!E298)," ",'[1]主表5-1财政拨款支出分科目明细'!E298)</f>
        <v> </v>
      </c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  <c r="HK296" s="49"/>
      <c r="HL296" s="49"/>
      <c r="HM296" s="49"/>
      <c r="HN296" s="49"/>
      <c r="HO296" s="49"/>
      <c r="HP296" s="49"/>
      <c r="HQ296" s="49"/>
      <c r="HR296" s="49"/>
      <c r="HS296" s="49"/>
      <c r="HT296" s="49"/>
      <c r="HU296" s="49"/>
      <c r="HV296" s="49"/>
      <c r="HW296" s="49"/>
      <c r="HX296" s="49"/>
      <c r="HY296" s="49"/>
      <c r="HZ296" s="49"/>
      <c r="IA296" s="49"/>
      <c r="IB296" s="49"/>
      <c r="IC296" s="49"/>
      <c r="ID296" s="49"/>
      <c r="IE296" s="49"/>
      <c r="IF296" s="49"/>
      <c r="IG296" s="49"/>
      <c r="IH296" s="49"/>
      <c r="II296" s="49"/>
      <c r="IJ296" s="49"/>
      <c r="IK296" s="49"/>
      <c r="IL296" s="49"/>
      <c r="IM296" s="49"/>
      <c r="IN296" s="49"/>
      <c r="IO296" s="49"/>
      <c r="IP296" s="49"/>
      <c r="IQ296" s="49"/>
      <c r="IR296" s="49"/>
      <c r="IS296" s="49"/>
    </row>
    <row r="297" s="45" customFormat="1" ht="15.75" customHeight="1" spans="1:253">
      <c r="A297" s="56"/>
      <c r="B297" s="59"/>
      <c r="C297" s="55" t="str">
        <f>IF(ISBLANK('[1]主表5-2财政拨款支出预算'!A299)," ",'[1]主表5-2财政拨款支出预算'!A299)</f>
        <v> </v>
      </c>
      <c r="D297" s="55" t="str">
        <f>IF(ISBLANK('[1]主表5-2财政拨款支出预算'!B299)," ",'[1]主表5-2财政拨款支出预算'!B299)</f>
        <v> </v>
      </c>
      <c r="E297" s="55" t="str">
        <f>IF(ISBLANK('[1]主表5-1财政拨款支出分科目明细'!D299)," ",'[1]主表5-1财政拨款支出分科目明细'!D299)</f>
        <v> </v>
      </c>
      <c r="F297" s="55" t="str">
        <f>IF(ISBLANK('[1]主表5-1财政拨款支出分科目明细'!E299)," ",'[1]主表5-1财政拨款支出分科目明细'!E299)</f>
        <v> </v>
      </c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  <c r="HK297" s="49"/>
      <c r="HL297" s="49"/>
      <c r="HM297" s="49"/>
      <c r="HN297" s="49"/>
      <c r="HO297" s="49"/>
      <c r="HP297" s="49"/>
      <c r="HQ297" s="49"/>
      <c r="HR297" s="49"/>
      <c r="HS297" s="49"/>
      <c r="HT297" s="49"/>
      <c r="HU297" s="49"/>
      <c r="HV297" s="49"/>
      <c r="HW297" s="49"/>
      <c r="HX297" s="49"/>
      <c r="HY297" s="49"/>
      <c r="HZ297" s="49"/>
      <c r="IA297" s="49"/>
      <c r="IB297" s="49"/>
      <c r="IC297" s="49"/>
      <c r="ID297" s="49"/>
      <c r="IE297" s="49"/>
      <c r="IF297" s="49"/>
      <c r="IG297" s="49"/>
      <c r="IH297" s="49"/>
      <c r="II297" s="49"/>
      <c r="IJ297" s="49"/>
      <c r="IK297" s="49"/>
      <c r="IL297" s="49"/>
      <c r="IM297" s="49"/>
      <c r="IN297" s="49"/>
      <c r="IO297" s="49"/>
      <c r="IP297" s="49"/>
      <c r="IQ297" s="49"/>
      <c r="IR297" s="49"/>
      <c r="IS297" s="49"/>
    </row>
    <row r="298" s="45" customFormat="1" ht="15.75" customHeight="1" spans="1:253">
      <c r="A298" s="56"/>
      <c r="B298" s="59"/>
      <c r="C298" s="55" t="str">
        <f>IF(ISBLANK('[1]主表5-2财政拨款支出预算'!A300)," ",'[1]主表5-2财政拨款支出预算'!A300)</f>
        <v> </v>
      </c>
      <c r="D298" s="55" t="str">
        <f>IF(ISBLANK('[1]主表5-2财政拨款支出预算'!B300)," ",'[1]主表5-2财政拨款支出预算'!B300)</f>
        <v> </v>
      </c>
      <c r="E298" s="55" t="str">
        <f>IF(ISBLANK('[1]主表5-1财政拨款支出分科目明细'!D300)," ",'[1]主表5-1财政拨款支出分科目明细'!D300)</f>
        <v> </v>
      </c>
      <c r="F298" s="55" t="str">
        <f>IF(ISBLANK('[1]主表5-1财政拨款支出分科目明细'!E300)," ",'[1]主表5-1财政拨款支出分科目明细'!E300)</f>
        <v> </v>
      </c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  <c r="HK298" s="49"/>
      <c r="HL298" s="49"/>
      <c r="HM298" s="49"/>
      <c r="HN298" s="49"/>
      <c r="HO298" s="49"/>
      <c r="HP298" s="49"/>
      <c r="HQ298" s="49"/>
      <c r="HR298" s="49"/>
      <c r="HS298" s="49"/>
      <c r="HT298" s="49"/>
      <c r="HU298" s="49"/>
      <c r="HV298" s="49"/>
      <c r="HW298" s="49"/>
      <c r="HX298" s="49"/>
      <c r="HY298" s="49"/>
      <c r="HZ298" s="49"/>
      <c r="IA298" s="49"/>
      <c r="IB298" s="49"/>
      <c r="IC298" s="49"/>
      <c r="ID298" s="49"/>
      <c r="IE298" s="49"/>
      <c r="IF298" s="49"/>
      <c r="IG298" s="49"/>
      <c r="IH298" s="49"/>
      <c r="II298" s="49"/>
      <c r="IJ298" s="49"/>
      <c r="IK298" s="49"/>
      <c r="IL298" s="49"/>
      <c r="IM298" s="49"/>
      <c r="IN298" s="49"/>
      <c r="IO298" s="49"/>
      <c r="IP298" s="49"/>
      <c r="IQ298" s="49"/>
      <c r="IR298" s="49"/>
      <c r="IS298" s="49"/>
    </row>
    <row r="299" s="45" customFormat="1" ht="15.75" customHeight="1" spans="1:253">
      <c r="A299" s="56"/>
      <c r="B299" s="59"/>
      <c r="C299" s="55" t="str">
        <f>IF(ISBLANK('[1]主表5-2财政拨款支出预算'!A301)," ",'[1]主表5-2财政拨款支出预算'!A301)</f>
        <v> </v>
      </c>
      <c r="D299" s="55" t="str">
        <f>IF(ISBLANK('[1]主表5-2财政拨款支出预算'!B301)," ",'[1]主表5-2财政拨款支出预算'!B301)</f>
        <v> </v>
      </c>
      <c r="E299" s="55" t="str">
        <f>IF(ISBLANK('[1]主表5-1财政拨款支出分科目明细'!D301)," ",'[1]主表5-1财政拨款支出分科目明细'!D301)</f>
        <v> </v>
      </c>
      <c r="F299" s="55" t="str">
        <f>IF(ISBLANK('[1]主表5-1财政拨款支出分科目明细'!E301)," ",'[1]主表5-1财政拨款支出分科目明细'!E301)</f>
        <v> </v>
      </c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  <c r="HK299" s="49"/>
      <c r="HL299" s="49"/>
      <c r="HM299" s="49"/>
      <c r="HN299" s="49"/>
      <c r="HO299" s="49"/>
      <c r="HP299" s="49"/>
      <c r="HQ299" s="49"/>
      <c r="HR299" s="49"/>
      <c r="HS299" s="49"/>
      <c r="HT299" s="49"/>
      <c r="HU299" s="49"/>
      <c r="HV299" s="49"/>
      <c r="HW299" s="49"/>
      <c r="HX299" s="49"/>
      <c r="HY299" s="49"/>
      <c r="HZ299" s="49"/>
      <c r="IA299" s="49"/>
      <c r="IB299" s="49"/>
      <c r="IC299" s="49"/>
      <c r="ID299" s="49"/>
      <c r="IE299" s="49"/>
      <c r="IF299" s="49"/>
      <c r="IG299" s="49"/>
      <c r="IH299" s="49"/>
      <c r="II299" s="49"/>
      <c r="IJ299" s="49"/>
      <c r="IK299" s="49"/>
      <c r="IL299" s="49"/>
      <c r="IM299" s="49"/>
      <c r="IN299" s="49"/>
      <c r="IO299" s="49"/>
      <c r="IP299" s="49"/>
      <c r="IQ299" s="49"/>
      <c r="IR299" s="49"/>
      <c r="IS299" s="49"/>
    </row>
    <row r="300" s="45" customFormat="1" ht="15.75" customHeight="1" spans="1:253">
      <c r="A300" s="56"/>
      <c r="B300" s="59"/>
      <c r="C300" s="55" t="str">
        <f>IF(ISBLANK('[1]主表5-2财政拨款支出预算'!A302)," ",'[1]主表5-2财政拨款支出预算'!A302)</f>
        <v> </v>
      </c>
      <c r="D300" s="55" t="str">
        <f>IF(ISBLANK('[1]主表5-2财政拨款支出预算'!B302)," ",'[1]主表5-2财政拨款支出预算'!B302)</f>
        <v> </v>
      </c>
      <c r="E300" s="55" t="str">
        <f>IF(ISBLANK('[1]主表5-1财政拨款支出分科目明细'!D302)," ",'[1]主表5-1财政拨款支出分科目明细'!D302)</f>
        <v> </v>
      </c>
      <c r="F300" s="55" t="str">
        <f>IF(ISBLANK('[1]主表5-1财政拨款支出分科目明细'!E302)," ",'[1]主表5-1财政拨款支出分科目明细'!E302)</f>
        <v> </v>
      </c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  <c r="HK300" s="49"/>
      <c r="HL300" s="49"/>
      <c r="HM300" s="49"/>
      <c r="HN300" s="49"/>
      <c r="HO300" s="49"/>
      <c r="HP300" s="49"/>
      <c r="HQ300" s="49"/>
      <c r="HR300" s="49"/>
      <c r="HS300" s="49"/>
      <c r="HT300" s="49"/>
      <c r="HU300" s="49"/>
      <c r="HV300" s="49"/>
      <c r="HW300" s="49"/>
      <c r="HX300" s="49"/>
      <c r="HY300" s="49"/>
      <c r="HZ300" s="49"/>
      <c r="IA300" s="49"/>
      <c r="IB300" s="49"/>
      <c r="IC300" s="49"/>
      <c r="ID300" s="49"/>
      <c r="IE300" s="49"/>
      <c r="IF300" s="49"/>
      <c r="IG300" s="49"/>
      <c r="IH300" s="49"/>
      <c r="II300" s="49"/>
      <c r="IJ300" s="49"/>
      <c r="IK300" s="49"/>
      <c r="IL300" s="49"/>
      <c r="IM300" s="49"/>
      <c r="IN300" s="49"/>
      <c r="IO300" s="49"/>
      <c r="IP300" s="49"/>
      <c r="IQ300" s="49"/>
      <c r="IR300" s="49"/>
      <c r="IS300" s="49"/>
    </row>
    <row r="301" s="45" customFormat="1" ht="15.75" customHeight="1" spans="1:253">
      <c r="A301" s="56"/>
      <c r="B301" s="59"/>
      <c r="C301" s="55" t="str">
        <f>IF(ISBLANK('[1]主表5-2财政拨款支出预算'!A303)," ",'[1]主表5-2财政拨款支出预算'!A303)</f>
        <v> </v>
      </c>
      <c r="D301" s="55" t="str">
        <f>IF(ISBLANK('[1]主表5-2财政拨款支出预算'!B303)," ",'[1]主表5-2财政拨款支出预算'!B303)</f>
        <v> </v>
      </c>
      <c r="E301" s="55" t="str">
        <f>IF(ISBLANK('[1]主表5-1财政拨款支出分科目明细'!D303)," ",'[1]主表5-1财政拨款支出分科目明细'!D303)</f>
        <v> </v>
      </c>
      <c r="F301" s="55" t="str">
        <f>IF(ISBLANK('[1]主表5-1财政拨款支出分科目明细'!E303)," ",'[1]主表5-1财政拨款支出分科目明细'!E303)</f>
        <v> </v>
      </c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  <c r="HG301" s="49"/>
      <c r="HH301" s="49"/>
      <c r="HI301" s="49"/>
      <c r="HJ301" s="49"/>
      <c r="HK301" s="49"/>
      <c r="HL301" s="49"/>
      <c r="HM301" s="49"/>
      <c r="HN301" s="49"/>
      <c r="HO301" s="49"/>
      <c r="HP301" s="49"/>
      <c r="HQ301" s="49"/>
      <c r="HR301" s="49"/>
      <c r="HS301" s="49"/>
      <c r="HT301" s="49"/>
      <c r="HU301" s="49"/>
      <c r="HV301" s="49"/>
      <c r="HW301" s="49"/>
      <c r="HX301" s="49"/>
      <c r="HY301" s="49"/>
      <c r="HZ301" s="49"/>
      <c r="IA301" s="49"/>
      <c r="IB301" s="49"/>
      <c r="IC301" s="49"/>
      <c r="ID301" s="49"/>
      <c r="IE301" s="49"/>
      <c r="IF301" s="49"/>
      <c r="IG301" s="49"/>
      <c r="IH301" s="49"/>
      <c r="II301" s="49"/>
      <c r="IJ301" s="49"/>
      <c r="IK301" s="49"/>
      <c r="IL301" s="49"/>
      <c r="IM301" s="49"/>
      <c r="IN301" s="49"/>
      <c r="IO301" s="49"/>
      <c r="IP301" s="49"/>
      <c r="IQ301" s="49"/>
      <c r="IR301" s="49"/>
      <c r="IS301" s="49"/>
    </row>
    <row r="302" s="45" customFormat="1" ht="15.75" customHeight="1" spans="1:253">
      <c r="A302" s="56"/>
      <c r="B302" s="59"/>
      <c r="C302" s="55" t="str">
        <f>IF(ISBLANK('[1]主表5-2财政拨款支出预算'!A304)," ",'[1]主表5-2财政拨款支出预算'!A304)</f>
        <v> </v>
      </c>
      <c r="D302" s="55" t="str">
        <f>IF(ISBLANK('[1]主表5-2财政拨款支出预算'!B304)," ",'[1]主表5-2财政拨款支出预算'!B304)</f>
        <v> </v>
      </c>
      <c r="E302" s="55" t="str">
        <f>IF(ISBLANK('[1]主表5-1财政拨款支出分科目明细'!D304)," ",'[1]主表5-1财政拨款支出分科目明细'!D304)</f>
        <v> </v>
      </c>
      <c r="F302" s="55" t="str">
        <f>IF(ISBLANK('[1]主表5-1财政拨款支出分科目明细'!E304)," ",'[1]主表5-1财政拨款支出分科目明细'!E304)</f>
        <v> </v>
      </c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  <c r="HK302" s="49"/>
      <c r="HL302" s="49"/>
      <c r="HM302" s="49"/>
      <c r="HN302" s="49"/>
      <c r="HO302" s="49"/>
      <c r="HP302" s="49"/>
      <c r="HQ302" s="49"/>
      <c r="HR302" s="49"/>
      <c r="HS302" s="49"/>
      <c r="HT302" s="49"/>
      <c r="HU302" s="49"/>
      <c r="HV302" s="49"/>
      <c r="HW302" s="49"/>
      <c r="HX302" s="49"/>
      <c r="HY302" s="49"/>
      <c r="HZ302" s="49"/>
      <c r="IA302" s="49"/>
      <c r="IB302" s="49"/>
      <c r="IC302" s="49"/>
      <c r="ID302" s="49"/>
      <c r="IE302" s="49"/>
      <c r="IF302" s="49"/>
      <c r="IG302" s="49"/>
      <c r="IH302" s="49"/>
      <c r="II302" s="49"/>
      <c r="IJ302" s="49"/>
      <c r="IK302" s="49"/>
      <c r="IL302" s="49"/>
      <c r="IM302" s="49"/>
      <c r="IN302" s="49"/>
      <c r="IO302" s="49"/>
      <c r="IP302" s="49"/>
      <c r="IQ302" s="49"/>
      <c r="IR302" s="49"/>
      <c r="IS302" s="49"/>
    </row>
    <row r="303" s="45" customFormat="1" ht="15.75" customHeight="1" spans="1:253">
      <c r="A303" s="56"/>
      <c r="B303" s="59"/>
      <c r="C303" s="55" t="str">
        <f>IF(ISBLANK('[1]主表5-2财政拨款支出预算'!A305)," ",'[1]主表5-2财政拨款支出预算'!A305)</f>
        <v> </v>
      </c>
      <c r="D303" s="55" t="str">
        <f>IF(ISBLANK('[1]主表5-2财政拨款支出预算'!B305)," ",'[1]主表5-2财政拨款支出预算'!B305)</f>
        <v> </v>
      </c>
      <c r="E303" s="55" t="str">
        <f>IF(ISBLANK('[1]主表5-1财政拨款支出分科目明细'!D305)," ",'[1]主表5-1财政拨款支出分科目明细'!D305)</f>
        <v> </v>
      </c>
      <c r="F303" s="55" t="str">
        <f>IF(ISBLANK('[1]主表5-1财政拨款支出分科目明细'!E305)," ",'[1]主表5-1财政拨款支出分科目明细'!E305)</f>
        <v> </v>
      </c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  <c r="HK303" s="49"/>
      <c r="HL303" s="49"/>
      <c r="HM303" s="49"/>
      <c r="HN303" s="49"/>
      <c r="HO303" s="49"/>
      <c r="HP303" s="49"/>
      <c r="HQ303" s="49"/>
      <c r="HR303" s="49"/>
      <c r="HS303" s="49"/>
      <c r="HT303" s="49"/>
      <c r="HU303" s="49"/>
      <c r="HV303" s="49"/>
      <c r="HW303" s="49"/>
      <c r="HX303" s="49"/>
      <c r="HY303" s="49"/>
      <c r="HZ303" s="49"/>
      <c r="IA303" s="49"/>
      <c r="IB303" s="49"/>
      <c r="IC303" s="49"/>
      <c r="ID303" s="49"/>
      <c r="IE303" s="49"/>
      <c r="IF303" s="49"/>
      <c r="IG303" s="49"/>
      <c r="IH303" s="49"/>
      <c r="II303" s="49"/>
      <c r="IJ303" s="49"/>
      <c r="IK303" s="49"/>
      <c r="IL303" s="49"/>
      <c r="IM303" s="49"/>
      <c r="IN303" s="49"/>
      <c r="IO303" s="49"/>
      <c r="IP303" s="49"/>
      <c r="IQ303" s="49"/>
      <c r="IR303" s="49"/>
      <c r="IS303" s="49"/>
    </row>
    <row r="304" s="45" customFormat="1" ht="15.75" customHeight="1" spans="1:253">
      <c r="A304" s="56"/>
      <c r="B304" s="59"/>
      <c r="C304" s="55" t="str">
        <f>IF(ISBLANK('[1]主表5-2财政拨款支出预算'!A306)," ",'[1]主表5-2财政拨款支出预算'!A306)</f>
        <v> </v>
      </c>
      <c r="D304" s="55" t="str">
        <f>IF(ISBLANK('[1]主表5-2财政拨款支出预算'!B306)," ",'[1]主表5-2财政拨款支出预算'!B306)</f>
        <v> </v>
      </c>
      <c r="E304" s="55" t="str">
        <f>IF(ISBLANK('[1]主表5-1财政拨款支出分科目明细'!D306)," ",'[1]主表5-1财政拨款支出分科目明细'!D306)</f>
        <v> </v>
      </c>
      <c r="F304" s="55" t="str">
        <f>IF(ISBLANK('[1]主表5-1财政拨款支出分科目明细'!E306)," ",'[1]主表5-1财政拨款支出分科目明细'!E306)</f>
        <v> </v>
      </c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  <c r="HG304" s="49"/>
      <c r="HH304" s="49"/>
      <c r="HI304" s="49"/>
      <c r="HJ304" s="49"/>
      <c r="HK304" s="49"/>
      <c r="HL304" s="49"/>
      <c r="HM304" s="49"/>
      <c r="HN304" s="49"/>
      <c r="HO304" s="49"/>
      <c r="HP304" s="49"/>
      <c r="HQ304" s="49"/>
      <c r="HR304" s="49"/>
      <c r="HS304" s="49"/>
      <c r="HT304" s="49"/>
      <c r="HU304" s="49"/>
      <c r="HV304" s="49"/>
      <c r="HW304" s="49"/>
      <c r="HX304" s="49"/>
      <c r="HY304" s="49"/>
      <c r="HZ304" s="49"/>
      <c r="IA304" s="49"/>
      <c r="IB304" s="49"/>
      <c r="IC304" s="49"/>
      <c r="ID304" s="49"/>
      <c r="IE304" s="49"/>
      <c r="IF304" s="49"/>
      <c r="IG304" s="49"/>
      <c r="IH304" s="49"/>
      <c r="II304" s="49"/>
      <c r="IJ304" s="49"/>
      <c r="IK304" s="49"/>
      <c r="IL304" s="49"/>
      <c r="IM304" s="49"/>
      <c r="IN304" s="49"/>
      <c r="IO304" s="49"/>
      <c r="IP304" s="49"/>
      <c r="IQ304" s="49"/>
      <c r="IR304" s="49"/>
      <c r="IS304" s="49"/>
    </row>
    <row r="305" s="45" customFormat="1" ht="15.75" customHeight="1" spans="1:253">
      <c r="A305" s="56"/>
      <c r="B305" s="59"/>
      <c r="C305" s="55" t="str">
        <f>IF(ISBLANK('[1]主表5-2财政拨款支出预算'!A307)," ",'[1]主表5-2财政拨款支出预算'!A307)</f>
        <v> </v>
      </c>
      <c r="D305" s="55" t="str">
        <f>IF(ISBLANK('[1]主表5-2财政拨款支出预算'!B307)," ",'[1]主表5-2财政拨款支出预算'!B307)</f>
        <v> </v>
      </c>
      <c r="E305" s="55" t="str">
        <f>IF(ISBLANK('[1]主表5-1财政拨款支出分科目明细'!D307)," ",'[1]主表5-1财政拨款支出分科目明细'!D307)</f>
        <v> </v>
      </c>
      <c r="F305" s="55" t="str">
        <f>IF(ISBLANK('[1]主表5-1财政拨款支出分科目明细'!E307)," ",'[1]主表5-1财政拨款支出分科目明细'!E307)</f>
        <v> </v>
      </c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  <c r="HG305" s="49"/>
      <c r="HH305" s="49"/>
      <c r="HI305" s="49"/>
      <c r="HJ305" s="49"/>
      <c r="HK305" s="49"/>
      <c r="HL305" s="49"/>
      <c r="HM305" s="49"/>
      <c r="HN305" s="49"/>
      <c r="HO305" s="49"/>
      <c r="HP305" s="49"/>
      <c r="HQ305" s="49"/>
      <c r="HR305" s="49"/>
      <c r="HS305" s="49"/>
      <c r="HT305" s="49"/>
      <c r="HU305" s="49"/>
      <c r="HV305" s="49"/>
      <c r="HW305" s="49"/>
      <c r="HX305" s="49"/>
      <c r="HY305" s="49"/>
      <c r="HZ305" s="49"/>
      <c r="IA305" s="49"/>
      <c r="IB305" s="49"/>
      <c r="IC305" s="49"/>
      <c r="ID305" s="49"/>
      <c r="IE305" s="49"/>
      <c r="IF305" s="49"/>
      <c r="IG305" s="49"/>
      <c r="IH305" s="49"/>
      <c r="II305" s="49"/>
      <c r="IJ305" s="49"/>
      <c r="IK305" s="49"/>
      <c r="IL305" s="49"/>
      <c r="IM305" s="49"/>
      <c r="IN305" s="49"/>
      <c r="IO305" s="49"/>
      <c r="IP305" s="49"/>
      <c r="IQ305" s="49"/>
      <c r="IR305" s="49"/>
      <c r="IS305" s="49"/>
    </row>
    <row r="306" s="45" customFormat="1" ht="15.75" customHeight="1" spans="1:253">
      <c r="A306" s="56"/>
      <c r="B306" s="59"/>
      <c r="C306" s="55" t="str">
        <f>IF(ISBLANK('[1]主表5-2财政拨款支出预算'!A308)," ",'[1]主表5-2财政拨款支出预算'!A308)</f>
        <v> </v>
      </c>
      <c r="D306" s="55" t="str">
        <f>IF(ISBLANK('[1]主表5-2财政拨款支出预算'!B308)," ",'[1]主表5-2财政拨款支出预算'!B308)</f>
        <v> </v>
      </c>
      <c r="E306" s="55" t="str">
        <f>IF(ISBLANK('[1]主表5-1财政拨款支出分科目明细'!D308)," ",'[1]主表5-1财政拨款支出分科目明细'!D308)</f>
        <v> </v>
      </c>
      <c r="F306" s="55" t="str">
        <f>IF(ISBLANK('[1]主表5-1财政拨款支出分科目明细'!E308)," ",'[1]主表5-1财政拨款支出分科目明细'!E308)</f>
        <v> </v>
      </c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  <c r="HG306" s="49"/>
      <c r="HH306" s="49"/>
      <c r="HI306" s="49"/>
      <c r="HJ306" s="49"/>
      <c r="HK306" s="49"/>
      <c r="HL306" s="49"/>
      <c r="HM306" s="49"/>
      <c r="HN306" s="49"/>
      <c r="HO306" s="49"/>
      <c r="HP306" s="49"/>
      <c r="HQ306" s="49"/>
      <c r="HR306" s="49"/>
      <c r="HS306" s="49"/>
      <c r="HT306" s="49"/>
      <c r="HU306" s="49"/>
      <c r="HV306" s="49"/>
      <c r="HW306" s="49"/>
      <c r="HX306" s="49"/>
      <c r="HY306" s="49"/>
      <c r="HZ306" s="49"/>
      <c r="IA306" s="49"/>
      <c r="IB306" s="49"/>
      <c r="IC306" s="49"/>
      <c r="ID306" s="49"/>
      <c r="IE306" s="49"/>
      <c r="IF306" s="49"/>
      <c r="IG306" s="49"/>
      <c r="IH306" s="49"/>
      <c r="II306" s="49"/>
      <c r="IJ306" s="49"/>
      <c r="IK306" s="49"/>
      <c r="IL306" s="49"/>
      <c r="IM306" s="49"/>
      <c r="IN306" s="49"/>
      <c r="IO306" s="49"/>
      <c r="IP306" s="49"/>
      <c r="IQ306" s="49"/>
      <c r="IR306" s="49"/>
      <c r="IS306" s="49"/>
    </row>
    <row r="307" s="45" customFormat="1" ht="15.75" customHeight="1" spans="1:253">
      <c r="A307" s="56"/>
      <c r="B307" s="59"/>
      <c r="C307" s="55" t="str">
        <f>IF(ISBLANK('[1]主表5-2财政拨款支出预算'!A309)," ",'[1]主表5-2财政拨款支出预算'!A309)</f>
        <v> </v>
      </c>
      <c r="D307" s="55" t="str">
        <f>IF(ISBLANK('[1]主表5-2财政拨款支出预算'!B309)," ",'[1]主表5-2财政拨款支出预算'!B309)</f>
        <v> </v>
      </c>
      <c r="E307" s="55" t="str">
        <f>IF(ISBLANK('[1]主表5-1财政拨款支出分科目明细'!D309)," ",'[1]主表5-1财政拨款支出分科目明细'!D309)</f>
        <v> </v>
      </c>
      <c r="F307" s="55" t="str">
        <f>IF(ISBLANK('[1]主表5-1财政拨款支出分科目明细'!E309)," ",'[1]主表5-1财政拨款支出分科目明细'!E309)</f>
        <v> 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  <c r="HG307" s="49"/>
      <c r="HH307" s="49"/>
      <c r="HI307" s="49"/>
      <c r="HJ307" s="49"/>
      <c r="HK307" s="49"/>
      <c r="HL307" s="49"/>
      <c r="HM307" s="49"/>
      <c r="HN307" s="49"/>
      <c r="HO307" s="49"/>
      <c r="HP307" s="49"/>
      <c r="HQ307" s="49"/>
      <c r="HR307" s="49"/>
      <c r="HS307" s="49"/>
      <c r="HT307" s="49"/>
      <c r="HU307" s="49"/>
      <c r="HV307" s="49"/>
      <c r="HW307" s="49"/>
      <c r="HX307" s="49"/>
      <c r="HY307" s="49"/>
      <c r="HZ307" s="49"/>
      <c r="IA307" s="49"/>
      <c r="IB307" s="49"/>
      <c r="IC307" s="49"/>
      <c r="ID307" s="49"/>
      <c r="IE307" s="49"/>
      <c r="IF307" s="49"/>
      <c r="IG307" s="49"/>
      <c r="IH307" s="49"/>
      <c r="II307" s="49"/>
      <c r="IJ307" s="49"/>
      <c r="IK307" s="49"/>
      <c r="IL307" s="49"/>
      <c r="IM307" s="49"/>
      <c r="IN307" s="49"/>
      <c r="IO307" s="49"/>
      <c r="IP307" s="49"/>
      <c r="IQ307" s="49"/>
      <c r="IR307" s="49"/>
      <c r="IS307" s="49"/>
    </row>
    <row r="308" s="45" customFormat="1" ht="15.75" customHeight="1" spans="1:253">
      <c r="A308" s="56"/>
      <c r="B308" s="59"/>
      <c r="C308" s="55" t="str">
        <f>IF(ISBLANK('[1]主表5-2财政拨款支出预算'!A310)," ",'[1]主表5-2财政拨款支出预算'!A310)</f>
        <v> </v>
      </c>
      <c r="D308" s="55" t="str">
        <f>IF(ISBLANK('[1]主表5-2财政拨款支出预算'!B310)," ",'[1]主表5-2财政拨款支出预算'!B310)</f>
        <v> </v>
      </c>
      <c r="E308" s="55" t="str">
        <f>IF(ISBLANK('[1]主表5-1财政拨款支出分科目明细'!D310)," ",'[1]主表5-1财政拨款支出分科目明细'!D310)</f>
        <v> </v>
      </c>
      <c r="F308" s="55" t="str">
        <f>IF(ISBLANK('[1]主表5-1财政拨款支出分科目明细'!E310)," ",'[1]主表5-1财政拨款支出分科目明细'!E310)</f>
        <v> </v>
      </c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  <c r="HG308" s="49"/>
      <c r="HH308" s="49"/>
      <c r="HI308" s="49"/>
      <c r="HJ308" s="49"/>
      <c r="HK308" s="49"/>
      <c r="HL308" s="49"/>
      <c r="HM308" s="49"/>
      <c r="HN308" s="49"/>
      <c r="HO308" s="49"/>
      <c r="HP308" s="49"/>
      <c r="HQ308" s="49"/>
      <c r="HR308" s="49"/>
      <c r="HS308" s="49"/>
      <c r="HT308" s="49"/>
      <c r="HU308" s="49"/>
      <c r="HV308" s="49"/>
      <c r="HW308" s="49"/>
      <c r="HX308" s="49"/>
      <c r="HY308" s="49"/>
      <c r="HZ308" s="49"/>
      <c r="IA308" s="49"/>
      <c r="IB308" s="49"/>
      <c r="IC308" s="49"/>
      <c r="ID308" s="49"/>
      <c r="IE308" s="49"/>
      <c r="IF308" s="49"/>
      <c r="IG308" s="49"/>
      <c r="IH308" s="49"/>
      <c r="II308" s="49"/>
      <c r="IJ308" s="49"/>
      <c r="IK308" s="49"/>
      <c r="IL308" s="49"/>
      <c r="IM308" s="49"/>
      <c r="IN308" s="49"/>
      <c r="IO308" s="49"/>
      <c r="IP308" s="49"/>
      <c r="IQ308" s="49"/>
      <c r="IR308" s="49"/>
      <c r="IS308" s="49"/>
    </row>
    <row r="309" s="45" customFormat="1" ht="15.75" customHeight="1" spans="1:253">
      <c r="A309" s="56"/>
      <c r="B309" s="59"/>
      <c r="C309" s="55" t="str">
        <f>IF(ISBLANK('[1]主表5-2财政拨款支出预算'!A311)," ",'[1]主表5-2财政拨款支出预算'!A311)</f>
        <v> </v>
      </c>
      <c r="D309" s="55" t="str">
        <f>IF(ISBLANK('[1]主表5-2财政拨款支出预算'!B311)," ",'[1]主表5-2财政拨款支出预算'!B311)</f>
        <v> </v>
      </c>
      <c r="E309" s="55" t="str">
        <f>IF(ISBLANK('[1]主表5-1财政拨款支出分科目明细'!D311)," ",'[1]主表5-1财政拨款支出分科目明细'!D311)</f>
        <v> </v>
      </c>
      <c r="F309" s="55" t="str">
        <f>IF(ISBLANK('[1]主表5-1财政拨款支出分科目明细'!E311)," ",'[1]主表5-1财政拨款支出分科目明细'!E311)</f>
        <v> </v>
      </c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  <c r="HG309" s="49"/>
      <c r="HH309" s="49"/>
      <c r="HI309" s="49"/>
      <c r="HJ309" s="49"/>
      <c r="HK309" s="49"/>
      <c r="HL309" s="49"/>
      <c r="HM309" s="49"/>
      <c r="HN309" s="49"/>
      <c r="HO309" s="49"/>
      <c r="HP309" s="49"/>
      <c r="HQ309" s="49"/>
      <c r="HR309" s="49"/>
      <c r="HS309" s="49"/>
      <c r="HT309" s="49"/>
      <c r="HU309" s="49"/>
      <c r="HV309" s="49"/>
      <c r="HW309" s="49"/>
      <c r="HX309" s="49"/>
      <c r="HY309" s="49"/>
      <c r="HZ309" s="49"/>
      <c r="IA309" s="49"/>
      <c r="IB309" s="49"/>
      <c r="IC309" s="49"/>
      <c r="ID309" s="49"/>
      <c r="IE309" s="49"/>
      <c r="IF309" s="49"/>
      <c r="IG309" s="49"/>
      <c r="IH309" s="49"/>
      <c r="II309" s="49"/>
      <c r="IJ309" s="49"/>
      <c r="IK309" s="49"/>
      <c r="IL309" s="49"/>
      <c r="IM309" s="49"/>
      <c r="IN309" s="49"/>
      <c r="IO309" s="49"/>
      <c r="IP309" s="49"/>
      <c r="IQ309" s="49"/>
      <c r="IR309" s="49"/>
      <c r="IS309" s="49"/>
    </row>
    <row r="310" s="45" customFormat="1" ht="15.75" customHeight="1" spans="1:253">
      <c r="A310" s="56"/>
      <c r="B310" s="59"/>
      <c r="C310" s="55" t="str">
        <f>IF(ISBLANK('[1]主表5-2财政拨款支出预算'!A312)," ",'[1]主表5-2财政拨款支出预算'!A312)</f>
        <v> </v>
      </c>
      <c r="D310" s="55" t="str">
        <f>IF(ISBLANK('[1]主表5-2财政拨款支出预算'!B312)," ",'[1]主表5-2财政拨款支出预算'!B312)</f>
        <v> </v>
      </c>
      <c r="E310" s="55" t="str">
        <f>IF(ISBLANK('[1]主表5-1财政拨款支出分科目明细'!D312)," ",'[1]主表5-1财政拨款支出分科目明细'!D312)</f>
        <v> </v>
      </c>
      <c r="F310" s="55" t="str">
        <f>IF(ISBLANK('[1]主表5-1财政拨款支出分科目明细'!E312)," ",'[1]主表5-1财政拨款支出分科目明细'!E312)</f>
        <v> 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  <c r="HG310" s="49"/>
      <c r="HH310" s="49"/>
      <c r="HI310" s="49"/>
      <c r="HJ310" s="49"/>
      <c r="HK310" s="49"/>
      <c r="HL310" s="49"/>
      <c r="HM310" s="49"/>
      <c r="HN310" s="49"/>
      <c r="HO310" s="49"/>
      <c r="HP310" s="49"/>
      <c r="HQ310" s="49"/>
      <c r="HR310" s="49"/>
      <c r="HS310" s="49"/>
      <c r="HT310" s="49"/>
      <c r="HU310" s="49"/>
      <c r="HV310" s="49"/>
      <c r="HW310" s="49"/>
      <c r="HX310" s="49"/>
      <c r="HY310" s="49"/>
      <c r="HZ310" s="49"/>
      <c r="IA310" s="49"/>
      <c r="IB310" s="49"/>
      <c r="IC310" s="49"/>
      <c r="ID310" s="49"/>
      <c r="IE310" s="49"/>
      <c r="IF310" s="49"/>
      <c r="IG310" s="49"/>
      <c r="IH310" s="49"/>
      <c r="II310" s="49"/>
      <c r="IJ310" s="49"/>
      <c r="IK310" s="49"/>
      <c r="IL310" s="49"/>
      <c r="IM310" s="49"/>
      <c r="IN310" s="49"/>
      <c r="IO310" s="49"/>
      <c r="IP310" s="49"/>
      <c r="IQ310" s="49"/>
      <c r="IR310" s="49"/>
      <c r="IS310" s="49"/>
    </row>
    <row r="311" s="45" customFormat="1" ht="15.75" customHeight="1" spans="1:253">
      <c r="A311" s="56"/>
      <c r="B311" s="59"/>
      <c r="C311" s="55" t="str">
        <f>IF(ISBLANK('[1]主表5-2财政拨款支出预算'!A313)," ",'[1]主表5-2财政拨款支出预算'!A313)</f>
        <v> </v>
      </c>
      <c r="D311" s="55" t="str">
        <f>IF(ISBLANK('[1]主表5-2财政拨款支出预算'!B313)," ",'[1]主表5-2财政拨款支出预算'!B313)</f>
        <v> </v>
      </c>
      <c r="E311" s="55" t="str">
        <f>IF(ISBLANK('[1]主表5-1财政拨款支出分科目明细'!D313)," ",'[1]主表5-1财政拨款支出分科目明细'!D313)</f>
        <v> </v>
      </c>
      <c r="F311" s="55" t="str">
        <f>IF(ISBLANK('[1]主表5-1财政拨款支出分科目明细'!E313)," ",'[1]主表5-1财政拨款支出分科目明细'!E313)</f>
        <v> </v>
      </c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  <c r="HG311" s="49"/>
      <c r="HH311" s="49"/>
      <c r="HI311" s="49"/>
      <c r="HJ311" s="49"/>
      <c r="HK311" s="49"/>
      <c r="HL311" s="49"/>
      <c r="HM311" s="49"/>
      <c r="HN311" s="49"/>
      <c r="HO311" s="49"/>
      <c r="HP311" s="49"/>
      <c r="HQ311" s="49"/>
      <c r="HR311" s="49"/>
      <c r="HS311" s="49"/>
      <c r="HT311" s="49"/>
      <c r="HU311" s="49"/>
      <c r="HV311" s="49"/>
      <c r="HW311" s="49"/>
      <c r="HX311" s="49"/>
      <c r="HY311" s="49"/>
      <c r="HZ311" s="49"/>
      <c r="IA311" s="49"/>
      <c r="IB311" s="49"/>
      <c r="IC311" s="49"/>
      <c r="ID311" s="49"/>
      <c r="IE311" s="49"/>
      <c r="IF311" s="49"/>
      <c r="IG311" s="49"/>
      <c r="IH311" s="49"/>
      <c r="II311" s="49"/>
      <c r="IJ311" s="49"/>
      <c r="IK311" s="49"/>
      <c r="IL311" s="49"/>
      <c r="IM311" s="49"/>
      <c r="IN311" s="49"/>
      <c r="IO311" s="49"/>
      <c r="IP311" s="49"/>
      <c r="IQ311" s="49"/>
      <c r="IR311" s="49"/>
      <c r="IS311" s="49"/>
    </row>
    <row r="312" s="45" customFormat="1" ht="15.75" customHeight="1" spans="1:253">
      <c r="A312" s="56"/>
      <c r="B312" s="59"/>
      <c r="C312" s="55" t="str">
        <f>IF(ISBLANK('[1]主表5-2财政拨款支出预算'!A314)," ",'[1]主表5-2财政拨款支出预算'!A314)</f>
        <v> </v>
      </c>
      <c r="D312" s="55" t="str">
        <f>IF(ISBLANK('[1]主表5-2财政拨款支出预算'!B314)," ",'[1]主表5-2财政拨款支出预算'!B314)</f>
        <v> </v>
      </c>
      <c r="E312" s="55" t="str">
        <f>IF(ISBLANK('[1]主表5-1财政拨款支出分科目明细'!D314)," ",'[1]主表5-1财政拨款支出分科目明细'!D314)</f>
        <v> </v>
      </c>
      <c r="F312" s="55" t="str">
        <f>IF(ISBLANK('[1]主表5-1财政拨款支出分科目明细'!E314)," ",'[1]主表5-1财政拨款支出分科目明细'!E314)</f>
        <v> </v>
      </c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  <c r="HG312" s="49"/>
      <c r="HH312" s="49"/>
      <c r="HI312" s="49"/>
      <c r="HJ312" s="49"/>
      <c r="HK312" s="49"/>
      <c r="HL312" s="49"/>
      <c r="HM312" s="49"/>
      <c r="HN312" s="49"/>
      <c r="HO312" s="49"/>
      <c r="HP312" s="49"/>
      <c r="HQ312" s="49"/>
      <c r="HR312" s="49"/>
      <c r="HS312" s="49"/>
      <c r="HT312" s="49"/>
      <c r="HU312" s="49"/>
      <c r="HV312" s="49"/>
      <c r="HW312" s="49"/>
      <c r="HX312" s="49"/>
      <c r="HY312" s="49"/>
      <c r="HZ312" s="49"/>
      <c r="IA312" s="49"/>
      <c r="IB312" s="49"/>
      <c r="IC312" s="49"/>
      <c r="ID312" s="49"/>
      <c r="IE312" s="49"/>
      <c r="IF312" s="49"/>
      <c r="IG312" s="49"/>
      <c r="IH312" s="49"/>
      <c r="II312" s="49"/>
      <c r="IJ312" s="49"/>
      <c r="IK312" s="49"/>
      <c r="IL312" s="49"/>
      <c r="IM312" s="49"/>
      <c r="IN312" s="49"/>
      <c r="IO312" s="49"/>
      <c r="IP312" s="49"/>
      <c r="IQ312" s="49"/>
      <c r="IR312" s="49"/>
      <c r="IS312" s="49"/>
    </row>
    <row r="313" s="45" customFormat="1" ht="15.75" customHeight="1" spans="1:253">
      <c r="A313" s="56"/>
      <c r="B313" s="59"/>
      <c r="C313" s="55" t="str">
        <f>IF(ISBLANK('[1]主表5-2财政拨款支出预算'!A315)," ",'[1]主表5-2财政拨款支出预算'!A315)</f>
        <v> </v>
      </c>
      <c r="D313" s="55" t="str">
        <f>IF(ISBLANK('[1]主表5-2财政拨款支出预算'!B315)," ",'[1]主表5-2财政拨款支出预算'!B315)</f>
        <v> </v>
      </c>
      <c r="E313" s="55" t="str">
        <f>IF(ISBLANK('[1]主表5-1财政拨款支出分科目明细'!D315)," ",'[1]主表5-1财政拨款支出分科目明细'!D315)</f>
        <v> </v>
      </c>
      <c r="F313" s="55" t="str">
        <f>IF(ISBLANK('[1]主表5-1财政拨款支出分科目明细'!E315)," ",'[1]主表5-1财政拨款支出分科目明细'!E315)</f>
        <v> </v>
      </c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  <c r="HG313" s="49"/>
      <c r="HH313" s="49"/>
      <c r="HI313" s="49"/>
      <c r="HJ313" s="49"/>
      <c r="HK313" s="49"/>
      <c r="HL313" s="49"/>
      <c r="HM313" s="49"/>
      <c r="HN313" s="49"/>
      <c r="HO313" s="49"/>
      <c r="HP313" s="49"/>
      <c r="HQ313" s="49"/>
      <c r="HR313" s="49"/>
      <c r="HS313" s="49"/>
      <c r="HT313" s="49"/>
      <c r="HU313" s="49"/>
      <c r="HV313" s="49"/>
      <c r="HW313" s="49"/>
      <c r="HX313" s="49"/>
      <c r="HY313" s="49"/>
      <c r="HZ313" s="49"/>
      <c r="IA313" s="49"/>
      <c r="IB313" s="49"/>
      <c r="IC313" s="49"/>
      <c r="ID313" s="49"/>
      <c r="IE313" s="49"/>
      <c r="IF313" s="49"/>
      <c r="IG313" s="49"/>
      <c r="IH313" s="49"/>
      <c r="II313" s="49"/>
      <c r="IJ313" s="49"/>
      <c r="IK313" s="49"/>
      <c r="IL313" s="49"/>
      <c r="IM313" s="49"/>
      <c r="IN313" s="49"/>
      <c r="IO313" s="49"/>
      <c r="IP313" s="49"/>
      <c r="IQ313" s="49"/>
      <c r="IR313" s="49"/>
      <c r="IS313" s="49"/>
    </row>
    <row r="314" s="45" customFormat="1" ht="15.75" customHeight="1" spans="1:253">
      <c r="A314" s="56"/>
      <c r="B314" s="59"/>
      <c r="C314" s="55" t="str">
        <f>IF(ISBLANK('[1]主表5-2财政拨款支出预算'!A316)," ",'[1]主表5-2财政拨款支出预算'!A316)</f>
        <v> </v>
      </c>
      <c r="D314" s="55" t="str">
        <f>IF(ISBLANK('[1]主表5-2财政拨款支出预算'!B316)," ",'[1]主表5-2财政拨款支出预算'!B316)</f>
        <v> </v>
      </c>
      <c r="E314" s="55" t="str">
        <f>IF(ISBLANK('[1]主表5-1财政拨款支出分科目明细'!D316)," ",'[1]主表5-1财政拨款支出分科目明细'!D316)</f>
        <v> </v>
      </c>
      <c r="F314" s="55" t="str">
        <f>IF(ISBLANK('[1]主表5-1财政拨款支出分科目明细'!E316)," ",'[1]主表5-1财政拨款支出分科目明细'!E316)</f>
        <v> 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  <c r="HG314" s="49"/>
      <c r="HH314" s="49"/>
      <c r="HI314" s="49"/>
      <c r="HJ314" s="49"/>
      <c r="HK314" s="49"/>
      <c r="HL314" s="49"/>
      <c r="HM314" s="49"/>
      <c r="HN314" s="49"/>
      <c r="HO314" s="49"/>
      <c r="HP314" s="49"/>
      <c r="HQ314" s="49"/>
      <c r="HR314" s="49"/>
      <c r="HS314" s="49"/>
      <c r="HT314" s="49"/>
      <c r="HU314" s="49"/>
      <c r="HV314" s="49"/>
      <c r="HW314" s="49"/>
      <c r="HX314" s="49"/>
      <c r="HY314" s="49"/>
      <c r="HZ314" s="49"/>
      <c r="IA314" s="49"/>
      <c r="IB314" s="49"/>
      <c r="IC314" s="49"/>
      <c r="ID314" s="49"/>
      <c r="IE314" s="49"/>
      <c r="IF314" s="49"/>
      <c r="IG314" s="49"/>
      <c r="IH314" s="49"/>
      <c r="II314" s="49"/>
      <c r="IJ314" s="49"/>
      <c r="IK314" s="49"/>
      <c r="IL314" s="49"/>
      <c r="IM314" s="49"/>
      <c r="IN314" s="49"/>
      <c r="IO314" s="49"/>
      <c r="IP314" s="49"/>
      <c r="IQ314" s="49"/>
      <c r="IR314" s="49"/>
      <c r="IS314" s="49"/>
    </row>
    <row r="315" s="45" customFormat="1" ht="15.75" customHeight="1" spans="1:253">
      <c r="A315" s="56"/>
      <c r="B315" s="59"/>
      <c r="C315" s="55" t="str">
        <f>IF(ISBLANK('[1]主表5-2财政拨款支出预算'!A317)," ",'[1]主表5-2财政拨款支出预算'!A317)</f>
        <v> </v>
      </c>
      <c r="D315" s="55" t="str">
        <f>IF(ISBLANK('[1]主表5-2财政拨款支出预算'!B317)," ",'[1]主表5-2财政拨款支出预算'!B317)</f>
        <v> </v>
      </c>
      <c r="E315" s="55" t="str">
        <f>IF(ISBLANK('[1]主表5-1财政拨款支出分科目明细'!D317)," ",'[1]主表5-1财政拨款支出分科目明细'!D317)</f>
        <v> </v>
      </c>
      <c r="F315" s="55" t="str">
        <f>IF(ISBLANK('[1]主表5-1财政拨款支出分科目明细'!E317)," ",'[1]主表5-1财政拨款支出分科目明细'!E317)</f>
        <v> </v>
      </c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  <c r="HK315" s="49"/>
      <c r="HL315" s="49"/>
      <c r="HM315" s="49"/>
      <c r="HN315" s="49"/>
      <c r="HO315" s="49"/>
      <c r="HP315" s="49"/>
      <c r="HQ315" s="49"/>
      <c r="HR315" s="49"/>
      <c r="HS315" s="49"/>
      <c r="HT315" s="49"/>
      <c r="HU315" s="49"/>
      <c r="HV315" s="49"/>
      <c r="HW315" s="49"/>
      <c r="HX315" s="49"/>
      <c r="HY315" s="49"/>
      <c r="HZ315" s="49"/>
      <c r="IA315" s="49"/>
      <c r="IB315" s="49"/>
      <c r="IC315" s="49"/>
      <c r="ID315" s="49"/>
      <c r="IE315" s="49"/>
      <c r="IF315" s="49"/>
      <c r="IG315" s="49"/>
      <c r="IH315" s="49"/>
      <c r="II315" s="49"/>
      <c r="IJ315" s="49"/>
      <c r="IK315" s="49"/>
      <c r="IL315" s="49"/>
      <c r="IM315" s="49"/>
      <c r="IN315" s="49"/>
      <c r="IO315" s="49"/>
      <c r="IP315" s="49"/>
      <c r="IQ315" s="49"/>
      <c r="IR315" s="49"/>
      <c r="IS315" s="49"/>
    </row>
    <row r="316" s="45" customFormat="1" ht="15.75" customHeight="1" spans="1:253">
      <c r="A316" s="56"/>
      <c r="B316" s="59"/>
      <c r="C316" s="55" t="str">
        <f>IF(ISBLANK('[1]主表5-2财政拨款支出预算'!A318)," ",'[1]主表5-2财政拨款支出预算'!A318)</f>
        <v> </v>
      </c>
      <c r="D316" s="55" t="str">
        <f>IF(ISBLANK('[1]主表5-2财政拨款支出预算'!B318)," ",'[1]主表5-2财政拨款支出预算'!B318)</f>
        <v> </v>
      </c>
      <c r="E316" s="55" t="str">
        <f>IF(ISBLANK('[1]主表5-1财政拨款支出分科目明细'!D318)," ",'[1]主表5-1财政拨款支出分科目明细'!D318)</f>
        <v> </v>
      </c>
      <c r="F316" s="55" t="str">
        <f>IF(ISBLANK('[1]主表5-1财政拨款支出分科目明细'!E318)," ",'[1]主表5-1财政拨款支出分科目明细'!E318)</f>
        <v> </v>
      </c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  <c r="HG316" s="49"/>
      <c r="HH316" s="49"/>
      <c r="HI316" s="49"/>
      <c r="HJ316" s="49"/>
      <c r="HK316" s="49"/>
      <c r="HL316" s="49"/>
      <c r="HM316" s="49"/>
      <c r="HN316" s="49"/>
      <c r="HO316" s="49"/>
      <c r="HP316" s="49"/>
      <c r="HQ316" s="49"/>
      <c r="HR316" s="49"/>
      <c r="HS316" s="49"/>
      <c r="HT316" s="49"/>
      <c r="HU316" s="49"/>
      <c r="HV316" s="49"/>
      <c r="HW316" s="49"/>
      <c r="HX316" s="49"/>
      <c r="HY316" s="49"/>
      <c r="HZ316" s="49"/>
      <c r="IA316" s="49"/>
      <c r="IB316" s="49"/>
      <c r="IC316" s="49"/>
      <c r="ID316" s="49"/>
      <c r="IE316" s="49"/>
      <c r="IF316" s="49"/>
      <c r="IG316" s="49"/>
      <c r="IH316" s="49"/>
      <c r="II316" s="49"/>
      <c r="IJ316" s="49"/>
      <c r="IK316" s="49"/>
      <c r="IL316" s="49"/>
      <c r="IM316" s="49"/>
      <c r="IN316" s="49"/>
      <c r="IO316" s="49"/>
      <c r="IP316" s="49"/>
      <c r="IQ316" s="49"/>
      <c r="IR316" s="49"/>
      <c r="IS316" s="49"/>
    </row>
    <row r="317" s="45" customFormat="1" ht="15.75" customHeight="1" spans="1:253">
      <c r="A317" s="56"/>
      <c r="B317" s="59"/>
      <c r="C317" s="55" t="str">
        <f>IF(ISBLANK('[1]主表5-2财政拨款支出预算'!A319)," ",'[1]主表5-2财政拨款支出预算'!A319)</f>
        <v> </v>
      </c>
      <c r="D317" s="55" t="str">
        <f>IF(ISBLANK('[1]主表5-2财政拨款支出预算'!B319)," ",'[1]主表5-2财政拨款支出预算'!B319)</f>
        <v> </v>
      </c>
      <c r="E317" s="55" t="str">
        <f>IF(ISBLANK('[1]主表5-1财政拨款支出分科目明细'!D319)," ",'[1]主表5-1财政拨款支出分科目明细'!D319)</f>
        <v> </v>
      </c>
      <c r="F317" s="55" t="str">
        <f>IF(ISBLANK('[1]主表5-1财政拨款支出分科目明细'!E319)," ",'[1]主表5-1财政拨款支出分科目明细'!E319)</f>
        <v> </v>
      </c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  <c r="HK317" s="49"/>
      <c r="HL317" s="49"/>
      <c r="HM317" s="49"/>
      <c r="HN317" s="49"/>
      <c r="HO317" s="49"/>
      <c r="HP317" s="49"/>
      <c r="HQ317" s="49"/>
      <c r="HR317" s="49"/>
      <c r="HS317" s="49"/>
      <c r="HT317" s="49"/>
      <c r="HU317" s="49"/>
      <c r="HV317" s="49"/>
      <c r="HW317" s="49"/>
      <c r="HX317" s="49"/>
      <c r="HY317" s="49"/>
      <c r="HZ317" s="49"/>
      <c r="IA317" s="49"/>
      <c r="IB317" s="49"/>
      <c r="IC317" s="49"/>
      <c r="ID317" s="49"/>
      <c r="IE317" s="49"/>
      <c r="IF317" s="49"/>
      <c r="IG317" s="49"/>
      <c r="IH317" s="49"/>
      <c r="II317" s="49"/>
      <c r="IJ317" s="49"/>
      <c r="IK317" s="49"/>
      <c r="IL317" s="49"/>
      <c r="IM317" s="49"/>
      <c r="IN317" s="49"/>
      <c r="IO317" s="49"/>
      <c r="IP317" s="49"/>
      <c r="IQ317" s="49"/>
      <c r="IR317" s="49"/>
      <c r="IS317" s="49"/>
    </row>
    <row r="318" s="45" customFormat="1" ht="15.75" customHeight="1" spans="1:253">
      <c r="A318" s="56"/>
      <c r="B318" s="59"/>
      <c r="C318" s="55" t="str">
        <f>IF(ISBLANK('[1]主表5-2财政拨款支出预算'!A320)," ",'[1]主表5-2财政拨款支出预算'!A320)</f>
        <v> </v>
      </c>
      <c r="D318" s="55" t="str">
        <f>IF(ISBLANK('[1]主表5-2财政拨款支出预算'!B320)," ",'[1]主表5-2财政拨款支出预算'!B320)</f>
        <v> </v>
      </c>
      <c r="E318" s="55" t="str">
        <f>IF(ISBLANK('[1]主表5-1财政拨款支出分科目明细'!D320)," ",'[1]主表5-1财政拨款支出分科目明细'!D320)</f>
        <v> </v>
      </c>
      <c r="F318" s="55" t="str">
        <f>IF(ISBLANK('[1]主表5-1财政拨款支出分科目明细'!E320)," ",'[1]主表5-1财政拨款支出分科目明细'!E320)</f>
        <v> </v>
      </c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  <c r="HG318" s="49"/>
      <c r="HH318" s="49"/>
      <c r="HI318" s="49"/>
      <c r="HJ318" s="49"/>
      <c r="HK318" s="49"/>
      <c r="HL318" s="49"/>
      <c r="HM318" s="49"/>
      <c r="HN318" s="49"/>
      <c r="HO318" s="49"/>
      <c r="HP318" s="49"/>
      <c r="HQ318" s="49"/>
      <c r="HR318" s="49"/>
      <c r="HS318" s="49"/>
      <c r="HT318" s="49"/>
      <c r="HU318" s="49"/>
      <c r="HV318" s="49"/>
      <c r="HW318" s="49"/>
      <c r="HX318" s="49"/>
      <c r="HY318" s="49"/>
      <c r="HZ318" s="49"/>
      <c r="IA318" s="49"/>
      <c r="IB318" s="49"/>
      <c r="IC318" s="49"/>
      <c r="ID318" s="49"/>
      <c r="IE318" s="49"/>
      <c r="IF318" s="49"/>
      <c r="IG318" s="49"/>
      <c r="IH318" s="49"/>
      <c r="II318" s="49"/>
      <c r="IJ318" s="49"/>
      <c r="IK318" s="49"/>
      <c r="IL318" s="49"/>
      <c r="IM318" s="49"/>
      <c r="IN318" s="49"/>
      <c r="IO318" s="49"/>
      <c r="IP318" s="49"/>
      <c r="IQ318" s="49"/>
      <c r="IR318" s="49"/>
      <c r="IS318" s="49"/>
    </row>
    <row r="319" s="45" customFormat="1" ht="15.75" customHeight="1" spans="1:253">
      <c r="A319" s="56"/>
      <c r="B319" s="59"/>
      <c r="C319" s="55" t="str">
        <f>IF(ISBLANK('[1]主表5-2财政拨款支出预算'!A321)," ",'[1]主表5-2财政拨款支出预算'!A321)</f>
        <v> </v>
      </c>
      <c r="D319" s="55" t="str">
        <f>IF(ISBLANK('[1]主表5-2财政拨款支出预算'!B321)," ",'[1]主表5-2财政拨款支出预算'!B321)</f>
        <v> </v>
      </c>
      <c r="E319" s="55" t="str">
        <f>IF(ISBLANK('[1]主表5-1财政拨款支出分科目明细'!D321)," ",'[1]主表5-1财政拨款支出分科目明细'!D321)</f>
        <v> </v>
      </c>
      <c r="F319" s="55" t="str">
        <f>IF(ISBLANK('[1]主表5-1财政拨款支出分科目明细'!E321)," ",'[1]主表5-1财政拨款支出分科目明细'!E321)</f>
        <v> 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  <c r="HG319" s="49"/>
      <c r="HH319" s="49"/>
      <c r="HI319" s="49"/>
      <c r="HJ319" s="49"/>
      <c r="HK319" s="49"/>
      <c r="HL319" s="49"/>
      <c r="HM319" s="49"/>
      <c r="HN319" s="49"/>
      <c r="HO319" s="49"/>
      <c r="HP319" s="49"/>
      <c r="HQ319" s="49"/>
      <c r="HR319" s="49"/>
      <c r="HS319" s="49"/>
      <c r="HT319" s="49"/>
      <c r="HU319" s="49"/>
      <c r="HV319" s="49"/>
      <c r="HW319" s="49"/>
      <c r="HX319" s="49"/>
      <c r="HY319" s="49"/>
      <c r="HZ319" s="49"/>
      <c r="IA319" s="49"/>
      <c r="IB319" s="49"/>
      <c r="IC319" s="49"/>
      <c r="ID319" s="49"/>
      <c r="IE319" s="49"/>
      <c r="IF319" s="49"/>
      <c r="IG319" s="49"/>
      <c r="IH319" s="49"/>
      <c r="II319" s="49"/>
      <c r="IJ319" s="49"/>
      <c r="IK319" s="49"/>
      <c r="IL319" s="49"/>
      <c r="IM319" s="49"/>
      <c r="IN319" s="49"/>
      <c r="IO319" s="49"/>
      <c r="IP319" s="49"/>
      <c r="IQ319" s="49"/>
      <c r="IR319" s="49"/>
      <c r="IS319" s="49"/>
    </row>
    <row r="320" s="45" customFormat="1" ht="15.75" customHeight="1" spans="1:253">
      <c r="A320" s="56"/>
      <c r="B320" s="59"/>
      <c r="C320" s="55" t="str">
        <f>IF(ISBLANK('[1]主表5-2财政拨款支出预算'!A322)," ",'[1]主表5-2财政拨款支出预算'!A322)</f>
        <v> </v>
      </c>
      <c r="D320" s="55" t="str">
        <f>IF(ISBLANK('[1]主表5-2财政拨款支出预算'!B322)," ",'[1]主表5-2财政拨款支出预算'!B322)</f>
        <v> </v>
      </c>
      <c r="E320" s="55" t="str">
        <f>IF(ISBLANK('[1]主表5-1财政拨款支出分科目明细'!D322)," ",'[1]主表5-1财政拨款支出分科目明细'!D322)</f>
        <v> </v>
      </c>
      <c r="F320" s="55" t="str">
        <f>IF(ISBLANK('[1]主表5-1财政拨款支出分科目明细'!E322)," ",'[1]主表5-1财政拨款支出分科目明细'!E322)</f>
        <v> </v>
      </c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  <c r="HG320" s="49"/>
      <c r="HH320" s="49"/>
      <c r="HI320" s="49"/>
      <c r="HJ320" s="49"/>
      <c r="HK320" s="49"/>
      <c r="HL320" s="49"/>
      <c r="HM320" s="49"/>
      <c r="HN320" s="49"/>
      <c r="HO320" s="49"/>
      <c r="HP320" s="49"/>
      <c r="HQ320" s="49"/>
      <c r="HR320" s="49"/>
      <c r="HS320" s="49"/>
      <c r="HT320" s="49"/>
      <c r="HU320" s="49"/>
      <c r="HV320" s="49"/>
      <c r="HW320" s="49"/>
      <c r="HX320" s="49"/>
      <c r="HY320" s="49"/>
      <c r="HZ320" s="49"/>
      <c r="IA320" s="49"/>
      <c r="IB320" s="49"/>
      <c r="IC320" s="49"/>
      <c r="ID320" s="49"/>
      <c r="IE320" s="49"/>
      <c r="IF320" s="49"/>
      <c r="IG320" s="49"/>
      <c r="IH320" s="49"/>
      <c r="II320" s="49"/>
      <c r="IJ320" s="49"/>
      <c r="IK320" s="49"/>
      <c r="IL320" s="49"/>
      <c r="IM320" s="49"/>
      <c r="IN320" s="49"/>
      <c r="IO320" s="49"/>
      <c r="IP320" s="49"/>
      <c r="IQ320" s="49"/>
      <c r="IR320" s="49"/>
      <c r="IS320" s="49"/>
    </row>
    <row r="321" s="45" customFormat="1" ht="15.75" customHeight="1" spans="1:253">
      <c r="A321" s="56"/>
      <c r="B321" s="59"/>
      <c r="C321" s="55" t="str">
        <f>IF(ISBLANK('[1]主表5-2财政拨款支出预算'!A323)," ",'[1]主表5-2财政拨款支出预算'!A323)</f>
        <v> </v>
      </c>
      <c r="D321" s="55" t="str">
        <f>IF(ISBLANK('[1]主表5-2财政拨款支出预算'!B323)," ",'[1]主表5-2财政拨款支出预算'!B323)</f>
        <v> </v>
      </c>
      <c r="E321" s="55" t="str">
        <f>IF(ISBLANK('[1]主表5-1财政拨款支出分科目明细'!D323)," ",'[1]主表5-1财政拨款支出分科目明细'!D323)</f>
        <v> </v>
      </c>
      <c r="F321" s="55" t="str">
        <f>IF(ISBLANK('[1]主表5-1财政拨款支出分科目明细'!E323)," ",'[1]主表5-1财政拨款支出分科目明细'!E323)</f>
        <v> </v>
      </c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  <c r="HG321" s="49"/>
      <c r="HH321" s="49"/>
      <c r="HI321" s="49"/>
      <c r="HJ321" s="49"/>
      <c r="HK321" s="49"/>
      <c r="HL321" s="49"/>
      <c r="HM321" s="49"/>
      <c r="HN321" s="49"/>
      <c r="HO321" s="49"/>
      <c r="HP321" s="49"/>
      <c r="HQ321" s="49"/>
      <c r="HR321" s="49"/>
      <c r="HS321" s="49"/>
      <c r="HT321" s="49"/>
      <c r="HU321" s="49"/>
      <c r="HV321" s="49"/>
      <c r="HW321" s="49"/>
      <c r="HX321" s="49"/>
      <c r="HY321" s="49"/>
      <c r="HZ321" s="49"/>
      <c r="IA321" s="49"/>
      <c r="IB321" s="49"/>
      <c r="IC321" s="49"/>
      <c r="ID321" s="49"/>
      <c r="IE321" s="49"/>
      <c r="IF321" s="49"/>
      <c r="IG321" s="49"/>
      <c r="IH321" s="49"/>
      <c r="II321" s="49"/>
      <c r="IJ321" s="49"/>
      <c r="IK321" s="49"/>
      <c r="IL321" s="49"/>
      <c r="IM321" s="49"/>
      <c r="IN321" s="49"/>
      <c r="IO321" s="49"/>
      <c r="IP321" s="49"/>
      <c r="IQ321" s="49"/>
      <c r="IR321" s="49"/>
      <c r="IS321" s="49"/>
    </row>
    <row r="322" s="45" customFormat="1" ht="15.75" customHeight="1" spans="1:253">
      <c r="A322" s="56"/>
      <c r="B322" s="59"/>
      <c r="C322" s="55" t="str">
        <f>IF(ISBLANK('[1]主表5-2财政拨款支出预算'!A324)," ",'[1]主表5-2财政拨款支出预算'!A324)</f>
        <v> </v>
      </c>
      <c r="D322" s="55" t="str">
        <f>IF(ISBLANK('[1]主表5-2财政拨款支出预算'!B324)," ",'[1]主表5-2财政拨款支出预算'!B324)</f>
        <v> </v>
      </c>
      <c r="E322" s="55" t="str">
        <f>IF(ISBLANK('[1]主表5-1财政拨款支出分科目明细'!D324)," ",'[1]主表5-1财政拨款支出分科目明细'!D324)</f>
        <v> </v>
      </c>
      <c r="F322" s="55" t="str">
        <f>IF(ISBLANK('[1]主表5-1财政拨款支出分科目明细'!E324)," ",'[1]主表5-1财政拨款支出分科目明细'!E324)</f>
        <v> </v>
      </c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  <c r="HG322" s="49"/>
      <c r="HH322" s="49"/>
      <c r="HI322" s="49"/>
      <c r="HJ322" s="49"/>
      <c r="HK322" s="49"/>
      <c r="HL322" s="49"/>
      <c r="HM322" s="49"/>
      <c r="HN322" s="49"/>
      <c r="HO322" s="49"/>
      <c r="HP322" s="49"/>
      <c r="HQ322" s="49"/>
      <c r="HR322" s="49"/>
      <c r="HS322" s="49"/>
      <c r="HT322" s="49"/>
      <c r="HU322" s="49"/>
      <c r="HV322" s="49"/>
      <c r="HW322" s="49"/>
      <c r="HX322" s="49"/>
      <c r="HY322" s="49"/>
      <c r="HZ322" s="49"/>
      <c r="IA322" s="49"/>
      <c r="IB322" s="49"/>
      <c r="IC322" s="49"/>
      <c r="ID322" s="49"/>
      <c r="IE322" s="49"/>
      <c r="IF322" s="49"/>
      <c r="IG322" s="49"/>
      <c r="IH322" s="49"/>
      <c r="II322" s="49"/>
      <c r="IJ322" s="49"/>
      <c r="IK322" s="49"/>
      <c r="IL322" s="49"/>
      <c r="IM322" s="49"/>
      <c r="IN322" s="49"/>
      <c r="IO322" s="49"/>
      <c r="IP322" s="49"/>
      <c r="IQ322" s="49"/>
      <c r="IR322" s="49"/>
      <c r="IS322" s="49"/>
    </row>
    <row r="323" s="45" customFormat="1" ht="15.75" customHeight="1" spans="1:253">
      <c r="A323" s="56"/>
      <c r="B323" s="59"/>
      <c r="C323" s="55" t="str">
        <f>IF(ISBLANK('[1]主表5-2财政拨款支出预算'!A325)," ",'[1]主表5-2财政拨款支出预算'!A325)</f>
        <v> </v>
      </c>
      <c r="D323" s="55" t="str">
        <f>IF(ISBLANK('[1]主表5-2财政拨款支出预算'!B325)," ",'[1]主表5-2财政拨款支出预算'!B325)</f>
        <v> </v>
      </c>
      <c r="E323" s="55" t="str">
        <f>IF(ISBLANK('[1]主表5-1财政拨款支出分科目明细'!D325)," ",'[1]主表5-1财政拨款支出分科目明细'!D325)</f>
        <v> </v>
      </c>
      <c r="F323" s="55" t="str">
        <f>IF(ISBLANK('[1]主表5-1财政拨款支出分科目明细'!E325)," ",'[1]主表5-1财政拨款支出分科目明细'!E325)</f>
        <v> </v>
      </c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  <c r="HG323" s="49"/>
      <c r="HH323" s="49"/>
      <c r="HI323" s="49"/>
      <c r="HJ323" s="49"/>
      <c r="HK323" s="49"/>
      <c r="HL323" s="49"/>
      <c r="HM323" s="49"/>
      <c r="HN323" s="49"/>
      <c r="HO323" s="49"/>
      <c r="HP323" s="49"/>
      <c r="HQ323" s="49"/>
      <c r="HR323" s="49"/>
      <c r="HS323" s="49"/>
      <c r="HT323" s="49"/>
      <c r="HU323" s="49"/>
      <c r="HV323" s="49"/>
      <c r="HW323" s="49"/>
      <c r="HX323" s="49"/>
      <c r="HY323" s="49"/>
      <c r="HZ323" s="49"/>
      <c r="IA323" s="49"/>
      <c r="IB323" s="49"/>
      <c r="IC323" s="49"/>
      <c r="ID323" s="49"/>
      <c r="IE323" s="49"/>
      <c r="IF323" s="49"/>
      <c r="IG323" s="49"/>
      <c r="IH323" s="49"/>
      <c r="II323" s="49"/>
      <c r="IJ323" s="49"/>
      <c r="IK323" s="49"/>
      <c r="IL323" s="49"/>
      <c r="IM323" s="49"/>
      <c r="IN323" s="49"/>
      <c r="IO323" s="49"/>
      <c r="IP323" s="49"/>
      <c r="IQ323" s="49"/>
      <c r="IR323" s="49"/>
      <c r="IS323" s="49"/>
    </row>
    <row r="324" s="45" customFormat="1" ht="15.75" customHeight="1" spans="1:253">
      <c r="A324" s="56"/>
      <c r="B324" s="59"/>
      <c r="C324" s="55" t="str">
        <f>IF(ISBLANK('[1]主表5-2财政拨款支出预算'!A326)," ",'[1]主表5-2财政拨款支出预算'!A326)</f>
        <v> </v>
      </c>
      <c r="D324" s="55" t="str">
        <f>IF(ISBLANK('[1]主表5-2财政拨款支出预算'!B326)," ",'[1]主表5-2财政拨款支出预算'!B326)</f>
        <v> </v>
      </c>
      <c r="E324" s="55" t="str">
        <f>IF(ISBLANK('[1]主表5-1财政拨款支出分科目明细'!D326)," ",'[1]主表5-1财政拨款支出分科目明细'!D326)</f>
        <v> </v>
      </c>
      <c r="F324" s="55" t="str">
        <f>IF(ISBLANK('[1]主表5-1财政拨款支出分科目明细'!E326)," ",'[1]主表5-1财政拨款支出分科目明细'!E326)</f>
        <v> </v>
      </c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  <c r="HK324" s="49"/>
      <c r="HL324" s="49"/>
      <c r="HM324" s="49"/>
      <c r="HN324" s="49"/>
      <c r="HO324" s="49"/>
      <c r="HP324" s="49"/>
      <c r="HQ324" s="49"/>
      <c r="HR324" s="49"/>
      <c r="HS324" s="49"/>
      <c r="HT324" s="49"/>
      <c r="HU324" s="49"/>
      <c r="HV324" s="49"/>
      <c r="HW324" s="49"/>
      <c r="HX324" s="49"/>
      <c r="HY324" s="49"/>
      <c r="HZ324" s="49"/>
      <c r="IA324" s="49"/>
      <c r="IB324" s="49"/>
      <c r="IC324" s="49"/>
      <c r="ID324" s="49"/>
      <c r="IE324" s="49"/>
      <c r="IF324" s="49"/>
      <c r="IG324" s="49"/>
      <c r="IH324" s="49"/>
      <c r="II324" s="49"/>
      <c r="IJ324" s="49"/>
      <c r="IK324" s="49"/>
      <c r="IL324" s="49"/>
      <c r="IM324" s="49"/>
      <c r="IN324" s="49"/>
      <c r="IO324" s="49"/>
      <c r="IP324" s="49"/>
      <c r="IQ324" s="49"/>
      <c r="IR324" s="49"/>
      <c r="IS324" s="49"/>
    </row>
    <row r="325" s="45" customFormat="1" ht="15.75" customHeight="1" spans="1:253">
      <c r="A325" s="56"/>
      <c r="B325" s="59"/>
      <c r="C325" s="55" t="str">
        <f>IF(ISBLANK('[1]主表5-2财政拨款支出预算'!A327)," ",'[1]主表5-2财政拨款支出预算'!A327)</f>
        <v> </v>
      </c>
      <c r="D325" s="55" t="str">
        <f>IF(ISBLANK('[1]主表5-2财政拨款支出预算'!B327)," ",'[1]主表5-2财政拨款支出预算'!B327)</f>
        <v> </v>
      </c>
      <c r="E325" s="55" t="str">
        <f>IF(ISBLANK('[1]主表5-1财政拨款支出分科目明细'!D327)," ",'[1]主表5-1财政拨款支出分科目明细'!D327)</f>
        <v> </v>
      </c>
      <c r="F325" s="55" t="str">
        <f>IF(ISBLANK('[1]主表5-1财政拨款支出分科目明细'!E327)," ",'[1]主表5-1财政拨款支出分科目明细'!E327)</f>
        <v> </v>
      </c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  <c r="HG325" s="49"/>
      <c r="HH325" s="49"/>
      <c r="HI325" s="49"/>
      <c r="HJ325" s="49"/>
      <c r="HK325" s="49"/>
      <c r="HL325" s="49"/>
      <c r="HM325" s="49"/>
      <c r="HN325" s="49"/>
      <c r="HO325" s="49"/>
      <c r="HP325" s="49"/>
      <c r="HQ325" s="49"/>
      <c r="HR325" s="49"/>
      <c r="HS325" s="49"/>
      <c r="HT325" s="49"/>
      <c r="HU325" s="49"/>
      <c r="HV325" s="49"/>
      <c r="HW325" s="49"/>
      <c r="HX325" s="49"/>
      <c r="HY325" s="49"/>
      <c r="HZ325" s="49"/>
      <c r="IA325" s="49"/>
      <c r="IB325" s="49"/>
      <c r="IC325" s="49"/>
      <c r="ID325" s="49"/>
      <c r="IE325" s="49"/>
      <c r="IF325" s="49"/>
      <c r="IG325" s="49"/>
      <c r="IH325" s="49"/>
      <c r="II325" s="49"/>
      <c r="IJ325" s="49"/>
      <c r="IK325" s="49"/>
      <c r="IL325" s="49"/>
      <c r="IM325" s="49"/>
      <c r="IN325" s="49"/>
      <c r="IO325" s="49"/>
      <c r="IP325" s="49"/>
      <c r="IQ325" s="49"/>
      <c r="IR325" s="49"/>
      <c r="IS325" s="49"/>
    </row>
    <row r="326" s="45" customFormat="1" ht="15.75" customHeight="1" spans="1:253">
      <c r="A326" s="56"/>
      <c r="B326" s="59"/>
      <c r="C326" s="55" t="str">
        <f>IF(ISBLANK('[1]主表5-2财政拨款支出预算'!A328)," ",'[1]主表5-2财政拨款支出预算'!A328)</f>
        <v> </v>
      </c>
      <c r="D326" s="55" t="str">
        <f>IF(ISBLANK('[1]主表5-2财政拨款支出预算'!B328)," ",'[1]主表5-2财政拨款支出预算'!B328)</f>
        <v> </v>
      </c>
      <c r="E326" s="55" t="str">
        <f>IF(ISBLANK('[1]主表5-1财政拨款支出分科目明细'!D328)," ",'[1]主表5-1财政拨款支出分科目明细'!D328)</f>
        <v> </v>
      </c>
      <c r="F326" s="55" t="str">
        <f>IF(ISBLANK('[1]主表5-1财政拨款支出分科目明细'!E328)," ",'[1]主表5-1财政拨款支出分科目明细'!E328)</f>
        <v> </v>
      </c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  <c r="HG326" s="49"/>
      <c r="HH326" s="49"/>
      <c r="HI326" s="49"/>
      <c r="HJ326" s="49"/>
      <c r="HK326" s="49"/>
      <c r="HL326" s="49"/>
      <c r="HM326" s="49"/>
      <c r="HN326" s="49"/>
      <c r="HO326" s="49"/>
      <c r="HP326" s="49"/>
      <c r="HQ326" s="49"/>
      <c r="HR326" s="49"/>
      <c r="HS326" s="49"/>
      <c r="HT326" s="49"/>
      <c r="HU326" s="49"/>
      <c r="HV326" s="49"/>
      <c r="HW326" s="49"/>
      <c r="HX326" s="49"/>
      <c r="HY326" s="49"/>
      <c r="HZ326" s="49"/>
      <c r="IA326" s="49"/>
      <c r="IB326" s="49"/>
      <c r="IC326" s="49"/>
      <c r="ID326" s="49"/>
      <c r="IE326" s="49"/>
      <c r="IF326" s="49"/>
      <c r="IG326" s="49"/>
      <c r="IH326" s="49"/>
      <c r="II326" s="49"/>
      <c r="IJ326" s="49"/>
      <c r="IK326" s="49"/>
      <c r="IL326" s="49"/>
      <c r="IM326" s="49"/>
      <c r="IN326" s="49"/>
      <c r="IO326" s="49"/>
      <c r="IP326" s="49"/>
      <c r="IQ326" s="49"/>
      <c r="IR326" s="49"/>
      <c r="IS326" s="49"/>
    </row>
    <row r="327" s="45" customFormat="1" ht="15.75" customHeight="1" spans="1:253">
      <c r="A327" s="56"/>
      <c r="B327" s="59"/>
      <c r="C327" s="55" t="str">
        <f>IF(ISBLANK('[1]主表5-2财政拨款支出预算'!A329)," ",'[1]主表5-2财政拨款支出预算'!A329)</f>
        <v> </v>
      </c>
      <c r="D327" s="55" t="str">
        <f>IF(ISBLANK('[1]主表5-2财政拨款支出预算'!B329)," ",'[1]主表5-2财政拨款支出预算'!B329)</f>
        <v> </v>
      </c>
      <c r="E327" s="55" t="str">
        <f>IF(ISBLANK('[1]主表5-1财政拨款支出分科目明细'!D329)," ",'[1]主表5-1财政拨款支出分科目明细'!D329)</f>
        <v> </v>
      </c>
      <c r="F327" s="55" t="str">
        <f>IF(ISBLANK('[1]主表5-1财政拨款支出分科目明细'!E329)," ",'[1]主表5-1财政拨款支出分科目明细'!E329)</f>
        <v> </v>
      </c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  <c r="HG327" s="49"/>
      <c r="HH327" s="49"/>
      <c r="HI327" s="49"/>
      <c r="HJ327" s="49"/>
      <c r="HK327" s="49"/>
      <c r="HL327" s="49"/>
      <c r="HM327" s="49"/>
      <c r="HN327" s="49"/>
      <c r="HO327" s="49"/>
      <c r="HP327" s="49"/>
      <c r="HQ327" s="49"/>
      <c r="HR327" s="49"/>
      <c r="HS327" s="49"/>
      <c r="HT327" s="49"/>
      <c r="HU327" s="49"/>
      <c r="HV327" s="49"/>
      <c r="HW327" s="49"/>
      <c r="HX327" s="49"/>
      <c r="HY327" s="49"/>
      <c r="HZ327" s="49"/>
      <c r="IA327" s="49"/>
      <c r="IB327" s="49"/>
      <c r="IC327" s="49"/>
      <c r="ID327" s="49"/>
      <c r="IE327" s="49"/>
      <c r="IF327" s="49"/>
      <c r="IG327" s="49"/>
      <c r="IH327" s="49"/>
      <c r="II327" s="49"/>
      <c r="IJ327" s="49"/>
      <c r="IK327" s="49"/>
      <c r="IL327" s="49"/>
      <c r="IM327" s="49"/>
      <c r="IN327" s="49"/>
      <c r="IO327" s="49"/>
      <c r="IP327" s="49"/>
      <c r="IQ327" s="49"/>
      <c r="IR327" s="49"/>
      <c r="IS327" s="49"/>
    </row>
    <row r="328" s="45" customFormat="1" ht="15.75" customHeight="1" spans="1:253">
      <c r="A328" s="56"/>
      <c r="B328" s="59"/>
      <c r="C328" s="55" t="str">
        <f>IF(ISBLANK('[1]主表5-2财政拨款支出预算'!A330)," ",'[1]主表5-2财政拨款支出预算'!A330)</f>
        <v> </v>
      </c>
      <c r="D328" s="55" t="str">
        <f>IF(ISBLANK('[1]主表5-2财政拨款支出预算'!B330)," ",'[1]主表5-2财政拨款支出预算'!B330)</f>
        <v> </v>
      </c>
      <c r="E328" s="55" t="str">
        <f>IF(ISBLANK('[1]主表5-1财政拨款支出分科目明细'!D330)," ",'[1]主表5-1财政拨款支出分科目明细'!D330)</f>
        <v> </v>
      </c>
      <c r="F328" s="55" t="str">
        <f>IF(ISBLANK('[1]主表5-1财政拨款支出分科目明细'!E330)," ",'[1]主表5-1财政拨款支出分科目明细'!E330)</f>
        <v> </v>
      </c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  <c r="HG328" s="49"/>
      <c r="HH328" s="49"/>
      <c r="HI328" s="49"/>
      <c r="HJ328" s="49"/>
      <c r="HK328" s="49"/>
      <c r="HL328" s="49"/>
      <c r="HM328" s="49"/>
      <c r="HN328" s="49"/>
      <c r="HO328" s="49"/>
      <c r="HP328" s="49"/>
      <c r="HQ328" s="49"/>
      <c r="HR328" s="49"/>
      <c r="HS328" s="49"/>
      <c r="HT328" s="49"/>
      <c r="HU328" s="49"/>
      <c r="HV328" s="49"/>
      <c r="HW328" s="49"/>
      <c r="HX328" s="49"/>
      <c r="HY328" s="49"/>
      <c r="HZ328" s="49"/>
      <c r="IA328" s="49"/>
      <c r="IB328" s="49"/>
      <c r="IC328" s="49"/>
      <c r="ID328" s="49"/>
      <c r="IE328" s="49"/>
      <c r="IF328" s="49"/>
      <c r="IG328" s="49"/>
      <c r="IH328" s="49"/>
      <c r="II328" s="49"/>
      <c r="IJ328" s="49"/>
      <c r="IK328" s="49"/>
      <c r="IL328" s="49"/>
      <c r="IM328" s="49"/>
      <c r="IN328" s="49"/>
      <c r="IO328" s="49"/>
      <c r="IP328" s="49"/>
      <c r="IQ328" s="49"/>
      <c r="IR328" s="49"/>
      <c r="IS328" s="49"/>
    </row>
    <row r="329" s="45" customFormat="1" ht="15.75" customHeight="1" spans="1:253">
      <c r="A329" s="56"/>
      <c r="B329" s="59"/>
      <c r="C329" s="55" t="str">
        <f>IF(ISBLANK('[1]主表5-2财政拨款支出预算'!A331)," ",'[1]主表5-2财政拨款支出预算'!A331)</f>
        <v> </v>
      </c>
      <c r="D329" s="55" t="str">
        <f>IF(ISBLANK('[1]主表5-2财政拨款支出预算'!B331)," ",'[1]主表5-2财政拨款支出预算'!B331)</f>
        <v> </v>
      </c>
      <c r="E329" s="55" t="str">
        <f>IF(ISBLANK('[1]主表5-1财政拨款支出分科目明细'!D331)," ",'[1]主表5-1财政拨款支出分科目明细'!D331)</f>
        <v> </v>
      </c>
      <c r="F329" s="55" t="str">
        <f>IF(ISBLANK('[1]主表5-1财政拨款支出分科目明细'!E331)," ",'[1]主表5-1财政拨款支出分科目明细'!E331)</f>
        <v> </v>
      </c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  <c r="HK329" s="49"/>
      <c r="HL329" s="49"/>
      <c r="HM329" s="49"/>
      <c r="HN329" s="49"/>
      <c r="HO329" s="49"/>
      <c r="HP329" s="49"/>
      <c r="HQ329" s="49"/>
      <c r="HR329" s="49"/>
      <c r="HS329" s="49"/>
      <c r="HT329" s="49"/>
      <c r="HU329" s="49"/>
      <c r="HV329" s="49"/>
      <c r="HW329" s="49"/>
      <c r="HX329" s="49"/>
      <c r="HY329" s="49"/>
      <c r="HZ329" s="49"/>
      <c r="IA329" s="49"/>
      <c r="IB329" s="49"/>
      <c r="IC329" s="49"/>
      <c r="ID329" s="49"/>
      <c r="IE329" s="49"/>
      <c r="IF329" s="49"/>
      <c r="IG329" s="49"/>
      <c r="IH329" s="49"/>
      <c r="II329" s="49"/>
      <c r="IJ329" s="49"/>
      <c r="IK329" s="49"/>
      <c r="IL329" s="49"/>
      <c r="IM329" s="49"/>
      <c r="IN329" s="49"/>
      <c r="IO329" s="49"/>
      <c r="IP329" s="49"/>
      <c r="IQ329" s="49"/>
      <c r="IR329" s="49"/>
      <c r="IS329" s="49"/>
    </row>
    <row r="330" s="45" customFormat="1" ht="15.75" customHeight="1" spans="1:253">
      <c r="A330" s="56"/>
      <c r="B330" s="59"/>
      <c r="C330" s="55" t="str">
        <f>IF(ISBLANK('[1]主表5-2财政拨款支出预算'!A332)," ",'[1]主表5-2财政拨款支出预算'!A332)</f>
        <v> </v>
      </c>
      <c r="D330" s="55" t="str">
        <f>IF(ISBLANK('[1]主表5-2财政拨款支出预算'!B332)," ",'[1]主表5-2财政拨款支出预算'!B332)</f>
        <v> </v>
      </c>
      <c r="E330" s="55" t="str">
        <f>IF(ISBLANK('[1]主表5-1财政拨款支出分科目明细'!D332)," ",'[1]主表5-1财政拨款支出分科目明细'!D332)</f>
        <v> </v>
      </c>
      <c r="F330" s="55" t="str">
        <f>IF(ISBLANK('[1]主表5-1财政拨款支出分科目明细'!E332)," ",'[1]主表5-1财政拨款支出分科目明细'!E332)</f>
        <v> </v>
      </c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  <c r="HG330" s="49"/>
      <c r="HH330" s="49"/>
      <c r="HI330" s="49"/>
      <c r="HJ330" s="49"/>
      <c r="HK330" s="49"/>
      <c r="HL330" s="49"/>
      <c r="HM330" s="49"/>
      <c r="HN330" s="49"/>
      <c r="HO330" s="49"/>
      <c r="HP330" s="49"/>
      <c r="HQ330" s="49"/>
      <c r="HR330" s="49"/>
      <c r="HS330" s="49"/>
      <c r="HT330" s="49"/>
      <c r="HU330" s="49"/>
      <c r="HV330" s="49"/>
      <c r="HW330" s="49"/>
      <c r="HX330" s="49"/>
      <c r="HY330" s="49"/>
      <c r="HZ330" s="49"/>
      <c r="IA330" s="49"/>
      <c r="IB330" s="49"/>
      <c r="IC330" s="49"/>
      <c r="ID330" s="49"/>
      <c r="IE330" s="49"/>
      <c r="IF330" s="49"/>
      <c r="IG330" s="49"/>
      <c r="IH330" s="49"/>
      <c r="II330" s="49"/>
      <c r="IJ330" s="49"/>
      <c r="IK330" s="49"/>
      <c r="IL330" s="49"/>
      <c r="IM330" s="49"/>
      <c r="IN330" s="49"/>
      <c r="IO330" s="49"/>
      <c r="IP330" s="49"/>
      <c r="IQ330" s="49"/>
      <c r="IR330" s="49"/>
      <c r="IS330" s="49"/>
    </row>
    <row r="331" s="45" customFormat="1" ht="15.75" customHeight="1" spans="1:253">
      <c r="A331" s="56"/>
      <c r="B331" s="59"/>
      <c r="C331" s="55" t="str">
        <f>IF(ISBLANK('[1]主表5-2财政拨款支出预算'!A333)," ",'[1]主表5-2财政拨款支出预算'!A333)</f>
        <v> </v>
      </c>
      <c r="D331" s="55" t="str">
        <f>IF(ISBLANK('[1]主表5-2财政拨款支出预算'!B333)," ",'[1]主表5-2财政拨款支出预算'!B333)</f>
        <v> </v>
      </c>
      <c r="E331" s="55" t="str">
        <f>IF(ISBLANK('[1]主表5-1财政拨款支出分科目明细'!D333)," ",'[1]主表5-1财政拨款支出分科目明细'!D333)</f>
        <v> </v>
      </c>
      <c r="F331" s="55" t="str">
        <f>IF(ISBLANK('[1]主表5-1财政拨款支出分科目明细'!E333)," ",'[1]主表5-1财政拨款支出分科目明细'!E333)</f>
        <v> </v>
      </c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  <c r="HG331" s="49"/>
      <c r="HH331" s="49"/>
      <c r="HI331" s="49"/>
      <c r="HJ331" s="49"/>
      <c r="HK331" s="49"/>
      <c r="HL331" s="49"/>
      <c r="HM331" s="49"/>
      <c r="HN331" s="49"/>
      <c r="HO331" s="49"/>
      <c r="HP331" s="49"/>
      <c r="HQ331" s="49"/>
      <c r="HR331" s="49"/>
      <c r="HS331" s="49"/>
      <c r="HT331" s="49"/>
      <c r="HU331" s="49"/>
      <c r="HV331" s="49"/>
      <c r="HW331" s="49"/>
      <c r="HX331" s="49"/>
      <c r="HY331" s="49"/>
      <c r="HZ331" s="49"/>
      <c r="IA331" s="49"/>
      <c r="IB331" s="49"/>
      <c r="IC331" s="49"/>
      <c r="ID331" s="49"/>
      <c r="IE331" s="49"/>
      <c r="IF331" s="49"/>
      <c r="IG331" s="49"/>
      <c r="IH331" s="49"/>
      <c r="II331" s="49"/>
      <c r="IJ331" s="49"/>
      <c r="IK331" s="49"/>
      <c r="IL331" s="49"/>
      <c r="IM331" s="49"/>
      <c r="IN331" s="49"/>
      <c r="IO331" s="49"/>
      <c r="IP331" s="49"/>
      <c r="IQ331" s="49"/>
      <c r="IR331" s="49"/>
      <c r="IS331" s="49"/>
    </row>
    <row r="332" s="45" customFormat="1" ht="15.75" customHeight="1" spans="1:253">
      <c r="A332" s="56"/>
      <c r="B332" s="59"/>
      <c r="C332" s="55" t="str">
        <f>IF(ISBLANK('[1]主表5-2财政拨款支出预算'!A334)," ",'[1]主表5-2财政拨款支出预算'!A334)</f>
        <v> </v>
      </c>
      <c r="D332" s="55" t="str">
        <f>IF(ISBLANK('[1]主表5-2财政拨款支出预算'!B334)," ",'[1]主表5-2财政拨款支出预算'!B334)</f>
        <v> </v>
      </c>
      <c r="E332" s="55" t="str">
        <f>IF(ISBLANK('[1]主表5-1财政拨款支出分科目明细'!D334)," ",'[1]主表5-1财政拨款支出分科目明细'!D334)</f>
        <v> </v>
      </c>
      <c r="F332" s="55" t="str">
        <f>IF(ISBLANK('[1]主表5-1财政拨款支出分科目明细'!E334)," ",'[1]主表5-1财政拨款支出分科目明细'!E334)</f>
        <v> </v>
      </c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  <c r="HG332" s="49"/>
      <c r="HH332" s="49"/>
      <c r="HI332" s="49"/>
      <c r="HJ332" s="49"/>
      <c r="HK332" s="49"/>
      <c r="HL332" s="49"/>
      <c r="HM332" s="49"/>
      <c r="HN332" s="49"/>
      <c r="HO332" s="49"/>
      <c r="HP332" s="49"/>
      <c r="HQ332" s="49"/>
      <c r="HR332" s="49"/>
      <c r="HS332" s="49"/>
      <c r="HT332" s="49"/>
      <c r="HU332" s="49"/>
      <c r="HV332" s="49"/>
      <c r="HW332" s="49"/>
      <c r="HX332" s="49"/>
      <c r="HY332" s="49"/>
      <c r="HZ332" s="49"/>
      <c r="IA332" s="49"/>
      <c r="IB332" s="49"/>
      <c r="IC332" s="49"/>
      <c r="ID332" s="49"/>
      <c r="IE332" s="49"/>
      <c r="IF332" s="49"/>
      <c r="IG332" s="49"/>
      <c r="IH332" s="49"/>
      <c r="II332" s="49"/>
      <c r="IJ332" s="49"/>
      <c r="IK332" s="49"/>
      <c r="IL332" s="49"/>
      <c r="IM332" s="49"/>
      <c r="IN332" s="49"/>
      <c r="IO332" s="49"/>
      <c r="IP332" s="49"/>
      <c r="IQ332" s="49"/>
      <c r="IR332" s="49"/>
      <c r="IS332" s="49"/>
    </row>
    <row r="333" s="45" customFormat="1" ht="15.75" customHeight="1" spans="1:253">
      <c r="A333" s="56"/>
      <c r="B333" s="59"/>
      <c r="C333" s="55" t="str">
        <f>IF(ISBLANK('[1]主表5-2财政拨款支出预算'!A335)," ",'[1]主表5-2财政拨款支出预算'!A335)</f>
        <v> </v>
      </c>
      <c r="D333" s="55" t="str">
        <f>IF(ISBLANK('[1]主表5-2财政拨款支出预算'!B335)," ",'[1]主表5-2财政拨款支出预算'!B335)</f>
        <v> </v>
      </c>
      <c r="E333" s="55" t="str">
        <f>IF(ISBLANK('[1]主表5-1财政拨款支出分科目明细'!D335)," ",'[1]主表5-1财政拨款支出分科目明细'!D335)</f>
        <v> </v>
      </c>
      <c r="F333" s="55" t="str">
        <f>IF(ISBLANK('[1]主表5-1财政拨款支出分科目明细'!E335)," ",'[1]主表5-1财政拨款支出分科目明细'!E335)</f>
        <v> </v>
      </c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  <c r="HG333" s="49"/>
      <c r="HH333" s="49"/>
      <c r="HI333" s="49"/>
      <c r="HJ333" s="49"/>
      <c r="HK333" s="49"/>
      <c r="HL333" s="49"/>
      <c r="HM333" s="49"/>
      <c r="HN333" s="49"/>
      <c r="HO333" s="49"/>
      <c r="HP333" s="49"/>
      <c r="HQ333" s="49"/>
      <c r="HR333" s="49"/>
      <c r="HS333" s="49"/>
      <c r="HT333" s="49"/>
      <c r="HU333" s="49"/>
      <c r="HV333" s="49"/>
      <c r="HW333" s="49"/>
      <c r="HX333" s="49"/>
      <c r="HY333" s="49"/>
      <c r="HZ333" s="49"/>
      <c r="IA333" s="49"/>
      <c r="IB333" s="49"/>
      <c r="IC333" s="49"/>
      <c r="ID333" s="49"/>
      <c r="IE333" s="49"/>
      <c r="IF333" s="49"/>
      <c r="IG333" s="49"/>
      <c r="IH333" s="49"/>
      <c r="II333" s="49"/>
      <c r="IJ333" s="49"/>
      <c r="IK333" s="49"/>
      <c r="IL333" s="49"/>
      <c r="IM333" s="49"/>
      <c r="IN333" s="49"/>
      <c r="IO333" s="49"/>
      <c r="IP333" s="49"/>
      <c r="IQ333" s="49"/>
      <c r="IR333" s="49"/>
      <c r="IS333" s="49"/>
    </row>
    <row r="334" s="45" customFormat="1" ht="15.75" customHeight="1" spans="1:253">
      <c r="A334" s="56"/>
      <c r="B334" s="59"/>
      <c r="C334" s="55" t="str">
        <f>IF(ISBLANK('[1]主表5-2财政拨款支出预算'!A336)," ",'[1]主表5-2财政拨款支出预算'!A336)</f>
        <v> </v>
      </c>
      <c r="D334" s="55" t="str">
        <f>IF(ISBLANK('[1]主表5-2财政拨款支出预算'!B336)," ",'[1]主表5-2财政拨款支出预算'!B336)</f>
        <v> </v>
      </c>
      <c r="E334" s="55" t="str">
        <f>IF(ISBLANK('[1]主表5-1财政拨款支出分科目明细'!D336)," ",'[1]主表5-1财政拨款支出分科目明细'!D336)</f>
        <v> </v>
      </c>
      <c r="F334" s="55" t="str">
        <f>IF(ISBLANK('[1]主表5-1财政拨款支出分科目明细'!E336)," ",'[1]主表5-1财政拨款支出分科目明细'!E336)</f>
        <v> </v>
      </c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  <c r="HG334" s="49"/>
      <c r="HH334" s="49"/>
      <c r="HI334" s="49"/>
      <c r="HJ334" s="49"/>
      <c r="HK334" s="49"/>
      <c r="HL334" s="49"/>
      <c r="HM334" s="49"/>
      <c r="HN334" s="49"/>
      <c r="HO334" s="49"/>
      <c r="HP334" s="49"/>
      <c r="HQ334" s="49"/>
      <c r="HR334" s="49"/>
      <c r="HS334" s="49"/>
      <c r="HT334" s="49"/>
      <c r="HU334" s="49"/>
      <c r="HV334" s="49"/>
      <c r="HW334" s="49"/>
      <c r="HX334" s="49"/>
      <c r="HY334" s="49"/>
      <c r="HZ334" s="49"/>
      <c r="IA334" s="49"/>
      <c r="IB334" s="49"/>
      <c r="IC334" s="49"/>
      <c r="ID334" s="49"/>
      <c r="IE334" s="49"/>
      <c r="IF334" s="49"/>
      <c r="IG334" s="49"/>
      <c r="IH334" s="49"/>
      <c r="II334" s="49"/>
      <c r="IJ334" s="49"/>
      <c r="IK334" s="49"/>
      <c r="IL334" s="49"/>
      <c r="IM334" s="49"/>
      <c r="IN334" s="49"/>
      <c r="IO334" s="49"/>
      <c r="IP334" s="49"/>
      <c r="IQ334" s="49"/>
      <c r="IR334" s="49"/>
      <c r="IS334" s="49"/>
    </row>
    <row r="335" s="45" customFormat="1" ht="15.75" customHeight="1" spans="1:253">
      <c r="A335" s="56"/>
      <c r="B335" s="59"/>
      <c r="C335" s="55" t="str">
        <f>IF(ISBLANK('[1]主表5-2财政拨款支出预算'!A337)," ",'[1]主表5-2财政拨款支出预算'!A337)</f>
        <v> </v>
      </c>
      <c r="D335" s="55" t="str">
        <f>IF(ISBLANK('[1]主表5-2财政拨款支出预算'!B337)," ",'[1]主表5-2财政拨款支出预算'!B337)</f>
        <v> </v>
      </c>
      <c r="E335" s="55" t="str">
        <f>IF(ISBLANK('[1]主表5-1财政拨款支出分科目明细'!D337)," ",'[1]主表5-1财政拨款支出分科目明细'!D337)</f>
        <v> </v>
      </c>
      <c r="F335" s="55" t="str">
        <f>IF(ISBLANK('[1]主表5-1财政拨款支出分科目明细'!E337)," ",'[1]主表5-1财政拨款支出分科目明细'!E337)</f>
        <v> </v>
      </c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  <c r="FT335" s="49"/>
      <c r="FU335" s="49"/>
      <c r="FV335" s="49"/>
      <c r="FW335" s="49"/>
      <c r="FX335" s="49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  <c r="HG335" s="49"/>
      <c r="HH335" s="49"/>
      <c r="HI335" s="49"/>
      <c r="HJ335" s="49"/>
      <c r="HK335" s="49"/>
      <c r="HL335" s="49"/>
      <c r="HM335" s="49"/>
      <c r="HN335" s="49"/>
      <c r="HO335" s="49"/>
      <c r="HP335" s="49"/>
      <c r="HQ335" s="49"/>
      <c r="HR335" s="49"/>
      <c r="HS335" s="49"/>
      <c r="HT335" s="49"/>
      <c r="HU335" s="49"/>
      <c r="HV335" s="49"/>
      <c r="HW335" s="49"/>
      <c r="HX335" s="49"/>
      <c r="HY335" s="49"/>
      <c r="HZ335" s="49"/>
      <c r="IA335" s="49"/>
      <c r="IB335" s="49"/>
      <c r="IC335" s="49"/>
      <c r="ID335" s="49"/>
      <c r="IE335" s="49"/>
      <c r="IF335" s="49"/>
      <c r="IG335" s="49"/>
      <c r="IH335" s="49"/>
      <c r="II335" s="49"/>
      <c r="IJ335" s="49"/>
      <c r="IK335" s="49"/>
      <c r="IL335" s="49"/>
      <c r="IM335" s="49"/>
      <c r="IN335" s="49"/>
      <c r="IO335" s="49"/>
      <c r="IP335" s="49"/>
      <c r="IQ335" s="49"/>
      <c r="IR335" s="49"/>
      <c r="IS335" s="49"/>
    </row>
    <row r="336" s="45" customFormat="1" ht="15.75" customHeight="1" spans="1:253">
      <c r="A336" s="56"/>
      <c r="B336" s="59"/>
      <c r="C336" s="55" t="str">
        <f>IF(ISBLANK('[1]主表5-2财政拨款支出预算'!A338)," ",'[1]主表5-2财政拨款支出预算'!A338)</f>
        <v> </v>
      </c>
      <c r="D336" s="55" t="str">
        <f>IF(ISBLANK('[1]主表5-2财政拨款支出预算'!B338)," ",'[1]主表5-2财政拨款支出预算'!B338)</f>
        <v> </v>
      </c>
      <c r="E336" s="55" t="str">
        <f>IF(ISBLANK('[1]主表5-1财政拨款支出分科目明细'!D338)," ",'[1]主表5-1财政拨款支出分科目明细'!D338)</f>
        <v> </v>
      </c>
      <c r="F336" s="55" t="str">
        <f>IF(ISBLANK('[1]主表5-1财政拨款支出分科目明细'!E338)," ",'[1]主表5-1财政拨款支出分科目明细'!E338)</f>
        <v> </v>
      </c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  <c r="FT336" s="49"/>
      <c r="FU336" s="49"/>
      <c r="FV336" s="49"/>
      <c r="FW336" s="49"/>
      <c r="FX336" s="49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  <c r="HG336" s="49"/>
      <c r="HH336" s="49"/>
      <c r="HI336" s="49"/>
      <c r="HJ336" s="49"/>
      <c r="HK336" s="49"/>
      <c r="HL336" s="49"/>
      <c r="HM336" s="49"/>
      <c r="HN336" s="49"/>
      <c r="HO336" s="49"/>
      <c r="HP336" s="49"/>
      <c r="HQ336" s="49"/>
      <c r="HR336" s="49"/>
      <c r="HS336" s="49"/>
      <c r="HT336" s="49"/>
      <c r="HU336" s="49"/>
      <c r="HV336" s="49"/>
      <c r="HW336" s="49"/>
      <c r="HX336" s="49"/>
      <c r="HY336" s="49"/>
      <c r="HZ336" s="49"/>
      <c r="IA336" s="49"/>
      <c r="IB336" s="49"/>
      <c r="IC336" s="49"/>
      <c r="ID336" s="49"/>
      <c r="IE336" s="49"/>
      <c r="IF336" s="49"/>
      <c r="IG336" s="49"/>
      <c r="IH336" s="49"/>
      <c r="II336" s="49"/>
      <c r="IJ336" s="49"/>
      <c r="IK336" s="49"/>
      <c r="IL336" s="49"/>
      <c r="IM336" s="49"/>
      <c r="IN336" s="49"/>
      <c r="IO336" s="49"/>
      <c r="IP336" s="49"/>
      <c r="IQ336" s="49"/>
      <c r="IR336" s="49"/>
      <c r="IS336" s="49"/>
    </row>
    <row r="337" s="45" customFormat="1" ht="15.75" customHeight="1" spans="1:253">
      <c r="A337" s="56"/>
      <c r="B337" s="59"/>
      <c r="C337" s="55" t="str">
        <f>IF(ISBLANK('[1]主表5-2财政拨款支出预算'!A339)," ",'[1]主表5-2财政拨款支出预算'!A339)</f>
        <v> </v>
      </c>
      <c r="D337" s="55" t="str">
        <f>IF(ISBLANK('[1]主表5-2财政拨款支出预算'!B339)," ",'[1]主表5-2财政拨款支出预算'!B339)</f>
        <v> </v>
      </c>
      <c r="E337" s="55" t="str">
        <f>IF(ISBLANK('[1]主表5-1财政拨款支出分科目明细'!D339)," ",'[1]主表5-1财政拨款支出分科目明细'!D339)</f>
        <v> </v>
      </c>
      <c r="F337" s="55" t="str">
        <f>IF(ISBLANK('[1]主表5-1财政拨款支出分科目明细'!E339)," ",'[1]主表5-1财政拨款支出分科目明细'!E339)</f>
        <v> </v>
      </c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  <c r="HG337" s="49"/>
      <c r="HH337" s="49"/>
      <c r="HI337" s="49"/>
      <c r="HJ337" s="49"/>
      <c r="HK337" s="49"/>
      <c r="HL337" s="49"/>
      <c r="HM337" s="49"/>
      <c r="HN337" s="49"/>
      <c r="HO337" s="49"/>
      <c r="HP337" s="49"/>
      <c r="HQ337" s="49"/>
      <c r="HR337" s="49"/>
      <c r="HS337" s="49"/>
      <c r="HT337" s="49"/>
      <c r="HU337" s="49"/>
      <c r="HV337" s="49"/>
      <c r="HW337" s="49"/>
      <c r="HX337" s="49"/>
      <c r="HY337" s="49"/>
      <c r="HZ337" s="49"/>
      <c r="IA337" s="49"/>
      <c r="IB337" s="49"/>
      <c r="IC337" s="49"/>
      <c r="ID337" s="49"/>
      <c r="IE337" s="49"/>
      <c r="IF337" s="49"/>
      <c r="IG337" s="49"/>
      <c r="IH337" s="49"/>
      <c r="II337" s="49"/>
      <c r="IJ337" s="49"/>
      <c r="IK337" s="49"/>
      <c r="IL337" s="49"/>
      <c r="IM337" s="49"/>
      <c r="IN337" s="49"/>
      <c r="IO337" s="49"/>
      <c r="IP337" s="49"/>
      <c r="IQ337" s="49"/>
      <c r="IR337" s="49"/>
      <c r="IS337" s="49"/>
    </row>
    <row r="338" s="45" customFormat="1" ht="15.75" customHeight="1" spans="1:253">
      <c r="A338" s="56"/>
      <c r="B338" s="59"/>
      <c r="C338" s="55" t="str">
        <f>IF(ISBLANK('[1]主表5-2财政拨款支出预算'!A340)," ",'[1]主表5-2财政拨款支出预算'!A340)</f>
        <v> </v>
      </c>
      <c r="D338" s="55" t="str">
        <f>IF(ISBLANK('[1]主表5-2财政拨款支出预算'!B340)," ",'[1]主表5-2财政拨款支出预算'!B340)</f>
        <v> </v>
      </c>
      <c r="E338" s="55" t="str">
        <f>IF(ISBLANK('[1]主表5-1财政拨款支出分科目明细'!D340)," ",'[1]主表5-1财政拨款支出分科目明细'!D340)</f>
        <v> </v>
      </c>
      <c r="F338" s="55" t="str">
        <f>IF(ISBLANK('[1]主表5-1财政拨款支出分科目明细'!E340)," ",'[1]主表5-1财政拨款支出分科目明细'!E340)</f>
        <v> </v>
      </c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  <c r="HK338" s="49"/>
      <c r="HL338" s="49"/>
      <c r="HM338" s="49"/>
      <c r="HN338" s="49"/>
      <c r="HO338" s="49"/>
      <c r="HP338" s="49"/>
      <c r="HQ338" s="49"/>
      <c r="HR338" s="49"/>
      <c r="HS338" s="49"/>
      <c r="HT338" s="49"/>
      <c r="HU338" s="49"/>
      <c r="HV338" s="49"/>
      <c r="HW338" s="49"/>
      <c r="HX338" s="49"/>
      <c r="HY338" s="49"/>
      <c r="HZ338" s="49"/>
      <c r="IA338" s="49"/>
      <c r="IB338" s="49"/>
      <c r="IC338" s="49"/>
      <c r="ID338" s="49"/>
      <c r="IE338" s="49"/>
      <c r="IF338" s="49"/>
      <c r="IG338" s="49"/>
      <c r="IH338" s="49"/>
      <c r="II338" s="49"/>
      <c r="IJ338" s="49"/>
      <c r="IK338" s="49"/>
      <c r="IL338" s="49"/>
      <c r="IM338" s="49"/>
      <c r="IN338" s="49"/>
      <c r="IO338" s="49"/>
      <c r="IP338" s="49"/>
      <c r="IQ338" s="49"/>
      <c r="IR338" s="49"/>
      <c r="IS338" s="49"/>
    </row>
    <row r="339" s="45" customFormat="1" ht="15.75" customHeight="1" spans="1:253">
      <c r="A339" s="56"/>
      <c r="B339" s="59"/>
      <c r="C339" s="55" t="str">
        <f>IF(ISBLANK('[1]主表5-2财政拨款支出预算'!A341)," ",'[1]主表5-2财政拨款支出预算'!A341)</f>
        <v> </v>
      </c>
      <c r="D339" s="55" t="str">
        <f>IF(ISBLANK('[1]主表5-2财政拨款支出预算'!B341)," ",'[1]主表5-2财政拨款支出预算'!B341)</f>
        <v> </v>
      </c>
      <c r="E339" s="55" t="str">
        <f>IF(ISBLANK('[1]主表5-1财政拨款支出分科目明细'!D341)," ",'[1]主表5-1财政拨款支出分科目明细'!D341)</f>
        <v> </v>
      </c>
      <c r="F339" s="55" t="str">
        <f>IF(ISBLANK('[1]主表5-1财政拨款支出分科目明细'!E341)," ",'[1]主表5-1财政拨款支出分科目明细'!E341)</f>
        <v> </v>
      </c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  <c r="HK339" s="49"/>
      <c r="HL339" s="49"/>
      <c r="HM339" s="49"/>
      <c r="HN339" s="49"/>
      <c r="HO339" s="49"/>
      <c r="HP339" s="49"/>
      <c r="HQ339" s="49"/>
      <c r="HR339" s="49"/>
      <c r="HS339" s="49"/>
      <c r="HT339" s="49"/>
      <c r="HU339" s="49"/>
      <c r="HV339" s="49"/>
      <c r="HW339" s="49"/>
      <c r="HX339" s="49"/>
      <c r="HY339" s="49"/>
      <c r="HZ339" s="49"/>
      <c r="IA339" s="49"/>
      <c r="IB339" s="49"/>
      <c r="IC339" s="49"/>
      <c r="ID339" s="49"/>
      <c r="IE339" s="49"/>
      <c r="IF339" s="49"/>
      <c r="IG339" s="49"/>
      <c r="IH339" s="49"/>
      <c r="II339" s="49"/>
      <c r="IJ339" s="49"/>
      <c r="IK339" s="49"/>
      <c r="IL339" s="49"/>
      <c r="IM339" s="49"/>
      <c r="IN339" s="49"/>
      <c r="IO339" s="49"/>
      <c r="IP339" s="49"/>
      <c r="IQ339" s="49"/>
      <c r="IR339" s="49"/>
      <c r="IS339" s="49"/>
    </row>
    <row r="340" s="45" customFormat="1" ht="15.75" customHeight="1" spans="1:253">
      <c r="A340" s="56"/>
      <c r="B340" s="59"/>
      <c r="C340" s="55" t="str">
        <f>IF(ISBLANK('[1]主表5-2财政拨款支出预算'!A342)," ",'[1]主表5-2财政拨款支出预算'!A342)</f>
        <v> </v>
      </c>
      <c r="D340" s="55" t="str">
        <f>IF(ISBLANK('[1]主表5-2财政拨款支出预算'!B342)," ",'[1]主表5-2财政拨款支出预算'!B342)</f>
        <v> </v>
      </c>
      <c r="E340" s="55" t="str">
        <f>IF(ISBLANK('[1]主表5-1财政拨款支出分科目明细'!D342)," ",'[1]主表5-1财政拨款支出分科目明细'!D342)</f>
        <v> </v>
      </c>
      <c r="F340" s="55" t="str">
        <f>IF(ISBLANK('[1]主表5-1财政拨款支出分科目明细'!E342)," ",'[1]主表5-1财政拨款支出分科目明细'!E342)</f>
        <v> 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  <c r="HG340" s="49"/>
      <c r="HH340" s="49"/>
      <c r="HI340" s="49"/>
      <c r="HJ340" s="49"/>
      <c r="HK340" s="49"/>
      <c r="HL340" s="49"/>
      <c r="HM340" s="49"/>
      <c r="HN340" s="49"/>
      <c r="HO340" s="49"/>
      <c r="HP340" s="49"/>
      <c r="HQ340" s="49"/>
      <c r="HR340" s="49"/>
      <c r="HS340" s="49"/>
      <c r="HT340" s="49"/>
      <c r="HU340" s="49"/>
      <c r="HV340" s="49"/>
      <c r="HW340" s="49"/>
      <c r="HX340" s="49"/>
      <c r="HY340" s="49"/>
      <c r="HZ340" s="49"/>
      <c r="IA340" s="49"/>
      <c r="IB340" s="49"/>
      <c r="IC340" s="49"/>
      <c r="ID340" s="49"/>
      <c r="IE340" s="49"/>
      <c r="IF340" s="49"/>
      <c r="IG340" s="49"/>
      <c r="IH340" s="49"/>
      <c r="II340" s="49"/>
      <c r="IJ340" s="49"/>
      <c r="IK340" s="49"/>
      <c r="IL340" s="49"/>
      <c r="IM340" s="49"/>
      <c r="IN340" s="49"/>
      <c r="IO340" s="49"/>
      <c r="IP340" s="49"/>
      <c r="IQ340" s="49"/>
      <c r="IR340" s="49"/>
      <c r="IS340" s="49"/>
    </row>
    <row r="341" s="45" customFormat="1" ht="15.75" customHeight="1" spans="1:253">
      <c r="A341" s="56"/>
      <c r="B341" s="59"/>
      <c r="C341" s="55" t="str">
        <f>IF(ISBLANK('[1]主表5-2财政拨款支出预算'!A343)," ",'[1]主表5-2财政拨款支出预算'!A343)</f>
        <v> </v>
      </c>
      <c r="D341" s="55" t="str">
        <f>IF(ISBLANK('[1]主表5-2财政拨款支出预算'!B343)," ",'[1]主表5-2财政拨款支出预算'!B343)</f>
        <v> </v>
      </c>
      <c r="E341" s="55" t="str">
        <f>IF(ISBLANK('[1]主表5-1财政拨款支出分科目明细'!D343)," ",'[1]主表5-1财政拨款支出分科目明细'!D343)</f>
        <v> </v>
      </c>
      <c r="F341" s="55" t="str">
        <f>IF(ISBLANK('[1]主表5-1财政拨款支出分科目明细'!E343)," ",'[1]主表5-1财政拨款支出分科目明细'!E343)</f>
        <v> 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  <c r="HG341" s="49"/>
      <c r="HH341" s="49"/>
      <c r="HI341" s="49"/>
      <c r="HJ341" s="49"/>
      <c r="HK341" s="49"/>
      <c r="HL341" s="49"/>
      <c r="HM341" s="49"/>
      <c r="HN341" s="49"/>
      <c r="HO341" s="49"/>
      <c r="HP341" s="49"/>
      <c r="HQ341" s="49"/>
      <c r="HR341" s="49"/>
      <c r="HS341" s="49"/>
      <c r="HT341" s="49"/>
      <c r="HU341" s="49"/>
      <c r="HV341" s="49"/>
      <c r="HW341" s="49"/>
      <c r="HX341" s="49"/>
      <c r="HY341" s="49"/>
      <c r="HZ341" s="49"/>
      <c r="IA341" s="49"/>
      <c r="IB341" s="49"/>
      <c r="IC341" s="49"/>
      <c r="ID341" s="49"/>
      <c r="IE341" s="49"/>
      <c r="IF341" s="49"/>
      <c r="IG341" s="49"/>
      <c r="IH341" s="49"/>
      <c r="II341" s="49"/>
      <c r="IJ341" s="49"/>
      <c r="IK341" s="49"/>
      <c r="IL341" s="49"/>
      <c r="IM341" s="49"/>
      <c r="IN341" s="49"/>
      <c r="IO341" s="49"/>
      <c r="IP341" s="49"/>
      <c r="IQ341" s="49"/>
      <c r="IR341" s="49"/>
      <c r="IS341" s="49"/>
    </row>
    <row r="342" s="45" customFormat="1" ht="15.75" customHeight="1" spans="1:253">
      <c r="A342" s="56"/>
      <c r="B342" s="59"/>
      <c r="C342" s="55" t="str">
        <f>IF(ISBLANK('[1]主表5-2财政拨款支出预算'!A344)," ",'[1]主表5-2财政拨款支出预算'!A344)</f>
        <v> </v>
      </c>
      <c r="D342" s="55" t="str">
        <f>IF(ISBLANK('[1]主表5-2财政拨款支出预算'!B344)," ",'[1]主表5-2财政拨款支出预算'!B344)</f>
        <v> </v>
      </c>
      <c r="E342" s="55" t="str">
        <f>IF(ISBLANK('[1]主表5-1财政拨款支出分科目明细'!D344)," ",'[1]主表5-1财政拨款支出分科目明细'!D344)</f>
        <v> </v>
      </c>
      <c r="F342" s="55" t="str">
        <f>IF(ISBLANK('[1]主表5-1财政拨款支出分科目明细'!E344)," ",'[1]主表5-1财政拨款支出分科目明细'!E344)</f>
        <v> 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  <c r="HJ342" s="49"/>
      <c r="HK342" s="49"/>
      <c r="HL342" s="49"/>
      <c r="HM342" s="49"/>
      <c r="HN342" s="49"/>
      <c r="HO342" s="49"/>
      <c r="HP342" s="49"/>
      <c r="HQ342" s="49"/>
      <c r="HR342" s="49"/>
      <c r="HS342" s="49"/>
      <c r="HT342" s="49"/>
      <c r="HU342" s="49"/>
      <c r="HV342" s="49"/>
      <c r="HW342" s="49"/>
      <c r="HX342" s="49"/>
      <c r="HY342" s="49"/>
      <c r="HZ342" s="49"/>
      <c r="IA342" s="49"/>
      <c r="IB342" s="49"/>
      <c r="IC342" s="49"/>
      <c r="ID342" s="49"/>
      <c r="IE342" s="49"/>
      <c r="IF342" s="49"/>
      <c r="IG342" s="49"/>
      <c r="IH342" s="49"/>
      <c r="II342" s="49"/>
      <c r="IJ342" s="49"/>
      <c r="IK342" s="49"/>
      <c r="IL342" s="49"/>
      <c r="IM342" s="49"/>
      <c r="IN342" s="49"/>
      <c r="IO342" s="49"/>
      <c r="IP342" s="49"/>
      <c r="IQ342" s="49"/>
      <c r="IR342" s="49"/>
      <c r="IS342" s="49"/>
    </row>
    <row r="343" s="45" customFormat="1" ht="15.75" customHeight="1" spans="1:253">
      <c r="A343" s="56"/>
      <c r="B343" s="59"/>
      <c r="C343" s="55" t="str">
        <f>IF(ISBLANK('[1]主表5-2财政拨款支出预算'!A345)," ",'[1]主表5-2财政拨款支出预算'!A345)</f>
        <v> </v>
      </c>
      <c r="D343" s="55" t="str">
        <f>IF(ISBLANK('[1]主表5-2财政拨款支出预算'!B345)," ",'[1]主表5-2财政拨款支出预算'!B345)</f>
        <v> </v>
      </c>
      <c r="E343" s="55" t="str">
        <f>IF(ISBLANK('[1]主表5-1财政拨款支出分科目明细'!D345)," ",'[1]主表5-1财政拨款支出分科目明细'!D345)</f>
        <v> </v>
      </c>
      <c r="F343" s="55" t="str">
        <f>IF(ISBLANK('[1]主表5-1财政拨款支出分科目明细'!E345)," ",'[1]主表5-1财政拨款支出分科目明细'!E345)</f>
        <v> </v>
      </c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  <c r="HG343" s="49"/>
      <c r="HH343" s="49"/>
      <c r="HI343" s="49"/>
      <c r="HJ343" s="49"/>
      <c r="HK343" s="49"/>
      <c r="HL343" s="49"/>
      <c r="HM343" s="49"/>
      <c r="HN343" s="49"/>
      <c r="HO343" s="49"/>
      <c r="HP343" s="49"/>
      <c r="HQ343" s="49"/>
      <c r="HR343" s="49"/>
      <c r="HS343" s="49"/>
      <c r="HT343" s="49"/>
      <c r="HU343" s="49"/>
      <c r="HV343" s="49"/>
      <c r="HW343" s="49"/>
      <c r="HX343" s="49"/>
      <c r="HY343" s="49"/>
      <c r="HZ343" s="49"/>
      <c r="IA343" s="49"/>
      <c r="IB343" s="49"/>
      <c r="IC343" s="49"/>
      <c r="ID343" s="49"/>
      <c r="IE343" s="49"/>
      <c r="IF343" s="49"/>
      <c r="IG343" s="49"/>
      <c r="IH343" s="49"/>
      <c r="II343" s="49"/>
      <c r="IJ343" s="49"/>
      <c r="IK343" s="49"/>
      <c r="IL343" s="49"/>
      <c r="IM343" s="49"/>
      <c r="IN343" s="49"/>
      <c r="IO343" s="49"/>
      <c r="IP343" s="49"/>
      <c r="IQ343" s="49"/>
      <c r="IR343" s="49"/>
      <c r="IS343" s="49"/>
    </row>
    <row r="344" s="45" customFormat="1" ht="15.75" customHeight="1" spans="1:253">
      <c r="A344" s="56"/>
      <c r="B344" s="59"/>
      <c r="C344" s="55" t="str">
        <f>IF(ISBLANK('[1]主表5-2财政拨款支出预算'!A346)," ",'[1]主表5-2财政拨款支出预算'!A346)</f>
        <v> </v>
      </c>
      <c r="D344" s="55" t="str">
        <f>IF(ISBLANK('[1]主表5-2财政拨款支出预算'!B346)," ",'[1]主表5-2财政拨款支出预算'!B346)</f>
        <v> </v>
      </c>
      <c r="E344" s="55" t="str">
        <f>IF(ISBLANK('[1]主表5-1财政拨款支出分科目明细'!D346)," ",'[1]主表5-1财政拨款支出分科目明细'!D346)</f>
        <v> </v>
      </c>
      <c r="F344" s="55" t="str">
        <f>IF(ISBLANK('[1]主表5-1财政拨款支出分科目明细'!E346)," ",'[1]主表5-1财政拨款支出分科目明细'!E346)</f>
        <v> </v>
      </c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  <c r="HK344" s="49"/>
      <c r="HL344" s="49"/>
      <c r="HM344" s="49"/>
      <c r="HN344" s="49"/>
      <c r="HO344" s="49"/>
      <c r="HP344" s="49"/>
      <c r="HQ344" s="49"/>
      <c r="HR344" s="49"/>
      <c r="HS344" s="49"/>
      <c r="HT344" s="49"/>
      <c r="HU344" s="49"/>
      <c r="HV344" s="49"/>
      <c r="HW344" s="49"/>
      <c r="HX344" s="49"/>
      <c r="HY344" s="49"/>
      <c r="HZ344" s="49"/>
      <c r="IA344" s="49"/>
      <c r="IB344" s="49"/>
      <c r="IC344" s="49"/>
      <c r="ID344" s="49"/>
      <c r="IE344" s="49"/>
      <c r="IF344" s="49"/>
      <c r="IG344" s="49"/>
      <c r="IH344" s="49"/>
      <c r="II344" s="49"/>
      <c r="IJ344" s="49"/>
      <c r="IK344" s="49"/>
      <c r="IL344" s="49"/>
      <c r="IM344" s="49"/>
      <c r="IN344" s="49"/>
      <c r="IO344" s="49"/>
      <c r="IP344" s="49"/>
      <c r="IQ344" s="49"/>
      <c r="IR344" s="49"/>
      <c r="IS344" s="49"/>
    </row>
    <row r="345" s="45" customFormat="1" ht="15.75" customHeight="1" spans="1:253">
      <c r="A345" s="56"/>
      <c r="B345" s="59"/>
      <c r="C345" s="55" t="str">
        <f>IF(ISBLANK('[1]主表5-2财政拨款支出预算'!A347)," ",'[1]主表5-2财政拨款支出预算'!A347)</f>
        <v> </v>
      </c>
      <c r="D345" s="55" t="str">
        <f>IF(ISBLANK('[1]主表5-2财政拨款支出预算'!B347)," ",'[1]主表5-2财政拨款支出预算'!B347)</f>
        <v> </v>
      </c>
      <c r="E345" s="55" t="str">
        <f>IF(ISBLANK('[1]主表5-1财政拨款支出分科目明细'!D347)," ",'[1]主表5-1财政拨款支出分科目明细'!D347)</f>
        <v> </v>
      </c>
      <c r="F345" s="55" t="str">
        <f>IF(ISBLANK('[1]主表5-1财政拨款支出分科目明细'!E347)," ",'[1]主表5-1财政拨款支出分科目明细'!E347)</f>
        <v> 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  <c r="HG345" s="49"/>
      <c r="HH345" s="49"/>
      <c r="HI345" s="49"/>
      <c r="HJ345" s="49"/>
      <c r="HK345" s="49"/>
      <c r="HL345" s="49"/>
      <c r="HM345" s="49"/>
      <c r="HN345" s="49"/>
      <c r="HO345" s="49"/>
      <c r="HP345" s="49"/>
      <c r="HQ345" s="49"/>
      <c r="HR345" s="49"/>
      <c r="HS345" s="49"/>
      <c r="HT345" s="49"/>
      <c r="HU345" s="49"/>
      <c r="HV345" s="49"/>
      <c r="HW345" s="49"/>
      <c r="HX345" s="49"/>
      <c r="HY345" s="49"/>
      <c r="HZ345" s="49"/>
      <c r="IA345" s="49"/>
      <c r="IB345" s="49"/>
      <c r="IC345" s="49"/>
      <c r="ID345" s="49"/>
      <c r="IE345" s="49"/>
      <c r="IF345" s="49"/>
      <c r="IG345" s="49"/>
      <c r="IH345" s="49"/>
      <c r="II345" s="49"/>
      <c r="IJ345" s="49"/>
      <c r="IK345" s="49"/>
      <c r="IL345" s="49"/>
      <c r="IM345" s="49"/>
      <c r="IN345" s="49"/>
      <c r="IO345" s="49"/>
      <c r="IP345" s="49"/>
      <c r="IQ345" s="49"/>
      <c r="IR345" s="49"/>
      <c r="IS345" s="49"/>
    </row>
    <row r="346" s="45" customFormat="1" ht="15.75" customHeight="1" spans="1:253">
      <c r="A346" s="56"/>
      <c r="B346" s="59"/>
      <c r="C346" s="55" t="str">
        <f>IF(ISBLANK('[1]主表5-2财政拨款支出预算'!A348)," ",'[1]主表5-2财政拨款支出预算'!A348)</f>
        <v> </v>
      </c>
      <c r="D346" s="55" t="str">
        <f>IF(ISBLANK('[1]主表5-2财政拨款支出预算'!B348)," ",'[1]主表5-2财政拨款支出预算'!B348)</f>
        <v> </v>
      </c>
      <c r="E346" s="55" t="str">
        <f>IF(ISBLANK('[1]主表5-1财政拨款支出分科目明细'!D348)," ",'[1]主表5-1财政拨款支出分科目明细'!D348)</f>
        <v> </v>
      </c>
      <c r="F346" s="55" t="str">
        <f>IF(ISBLANK('[1]主表5-1财政拨款支出分科目明细'!E348)," ",'[1]主表5-1财政拨款支出分科目明细'!E348)</f>
        <v> 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  <c r="HG346" s="49"/>
      <c r="HH346" s="49"/>
      <c r="HI346" s="49"/>
      <c r="HJ346" s="49"/>
      <c r="HK346" s="49"/>
      <c r="HL346" s="49"/>
      <c r="HM346" s="49"/>
      <c r="HN346" s="49"/>
      <c r="HO346" s="49"/>
      <c r="HP346" s="49"/>
      <c r="HQ346" s="49"/>
      <c r="HR346" s="49"/>
      <c r="HS346" s="49"/>
      <c r="HT346" s="49"/>
      <c r="HU346" s="49"/>
      <c r="HV346" s="49"/>
      <c r="HW346" s="49"/>
      <c r="HX346" s="49"/>
      <c r="HY346" s="49"/>
      <c r="HZ346" s="49"/>
      <c r="IA346" s="49"/>
      <c r="IB346" s="49"/>
      <c r="IC346" s="49"/>
      <c r="ID346" s="49"/>
      <c r="IE346" s="49"/>
      <c r="IF346" s="49"/>
      <c r="IG346" s="49"/>
      <c r="IH346" s="49"/>
      <c r="II346" s="49"/>
      <c r="IJ346" s="49"/>
      <c r="IK346" s="49"/>
      <c r="IL346" s="49"/>
      <c r="IM346" s="49"/>
      <c r="IN346" s="49"/>
      <c r="IO346" s="49"/>
      <c r="IP346" s="49"/>
      <c r="IQ346" s="49"/>
      <c r="IR346" s="49"/>
      <c r="IS346" s="49"/>
    </row>
    <row r="347" s="45" customFormat="1" ht="15.75" customHeight="1" spans="1:253">
      <c r="A347" s="56"/>
      <c r="B347" s="59"/>
      <c r="C347" s="55" t="str">
        <f>IF(ISBLANK('[1]主表5-2财政拨款支出预算'!A349)," ",'[1]主表5-2财政拨款支出预算'!A349)</f>
        <v> </v>
      </c>
      <c r="D347" s="55" t="str">
        <f>IF(ISBLANK('[1]主表5-2财政拨款支出预算'!B349)," ",'[1]主表5-2财政拨款支出预算'!B349)</f>
        <v> </v>
      </c>
      <c r="E347" s="55" t="str">
        <f>IF(ISBLANK('[1]主表5-1财政拨款支出分科目明细'!D349)," ",'[1]主表5-1财政拨款支出分科目明细'!D349)</f>
        <v> </v>
      </c>
      <c r="F347" s="55" t="str">
        <f>IF(ISBLANK('[1]主表5-1财政拨款支出分科目明细'!E349)," ",'[1]主表5-1财政拨款支出分科目明细'!E349)</f>
        <v> 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  <c r="HG347" s="49"/>
      <c r="HH347" s="49"/>
      <c r="HI347" s="49"/>
      <c r="HJ347" s="49"/>
      <c r="HK347" s="49"/>
      <c r="HL347" s="49"/>
      <c r="HM347" s="49"/>
      <c r="HN347" s="49"/>
      <c r="HO347" s="49"/>
      <c r="HP347" s="49"/>
      <c r="HQ347" s="49"/>
      <c r="HR347" s="49"/>
      <c r="HS347" s="49"/>
      <c r="HT347" s="49"/>
      <c r="HU347" s="49"/>
      <c r="HV347" s="49"/>
      <c r="HW347" s="49"/>
      <c r="HX347" s="49"/>
      <c r="HY347" s="49"/>
      <c r="HZ347" s="49"/>
      <c r="IA347" s="49"/>
      <c r="IB347" s="49"/>
      <c r="IC347" s="49"/>
      <c r="ID347" s="49"/>
      <c r="IE347" s="49"/>
      <c r="IF347" s="49"/>
      <c r="IG347" s="49"/>
      <c r="IH347" s="49"/>
      <c r="II347" s="49"/>
      <c r="IJ347" s="49"/>
      <c r="IK347" s="49"/>
      <c r="IL347" s="49"/>
      <c r="IM347" s="49"/>
      <c r="IN347" s="49"/>
      <c r="IO347" s="49"/>
      <c r="IP347" s="49"/>
      <c r="IQ347" s="49"/>
      <c r="IR347" s="49"/>
      <c r="IS347" s="49"/>
    </row>
    <row r="348" s="45" customFormat="1" ht="15.75" customHeight="1" spans="1:253">
      <c r="A348" s="56"/>
      <c r="B348" s="59"/>
      <c r="C348" s="55" t="str">
        <f>IF(ISBLANK('[1]主表5-2财政拨款支出预算'!A350)," ",'[1]主表5-2财政拨款支出预算'!A350)</f>
        <v> </v>
      </c>
      <c r="D348" s="55" t="str">
        <f>IF(ISBLANK('[1]主表5-2财政拨款支出预算'!B350)," ",'[1]主表5-2财政拨款支出预算'!B350)</f>
        <v> </v>
      </c>
      <c r="E348" s="55" t="str">
        <f>IF(ISBLANK('[1]主表5-1财政拨款支出分科目明细'!D350)," ",'[1]主表5-1财政拨款支出分科目明细'!D350)</f>
        <v> </v>
      </c>
      <c r="F348" s="55" t="str">
        <f>IF(ISBLANK('[1]主表5-1财政拨款支出分科目明细'!E350)," ",'[1]主表5-1财政拨款支出分科目明细'!E350)</f>
        <v> 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  <c r="HG348" s="49"/>
      <c r="HH348" s="49"/>
      <c r="HI348" s="49"/>
      <c r="HJ348" s="49"/>
      <c r="HK348" s="49"/>
      <c r="HL348" s="49"/>
      <c r="HM348" s="49"/>
      <c r="HN348" s="49"/>
      <c r="HO348" s="49"/>
      <c r="HP348" s="49"/>
      <c r="HQ348" s="49"/>
      <c r="HR348" s="49"/>
      <c r="HS348" s="49"/>
      <c r="HT348" s="49"/>
      <c r="HU348" s="49"/>
      <c r="HV348" s="49"/>
      <c r="HW348" s="49"/>
      <c r="HX348" s="49"/>
      <c r="HY348" s="49"/>
      <c r="HZ348" s="49"/>
      <c r="IA348" s="49"/>
      <c r="IB348" s="49"/>
      <c r="IC348" s="49"/>
      <c r="ID348" s="49"/>
      <c r="IE348" s="49"/>
      <c r="IF348" s="49"/>
      <c r="IG348" s="49"/>
      <c r="IH348" s="49"/>
      <c r="II348" s="49"/>
      <c r="IJ348" s="49"/>
      <c r="IK348" s="49"/>
      <c r="IL348" s="49"/>
      <c r="IM348" s="49"/>
      <c r="IN348" s="49"/>
      <c r="IO348" s="49"/>
      <c r="IP348" s="49"/>
      <c r="IQ348" s="49"/>
      <c r="IR348" s="49"/>
      <c r="IS348" s="49"/>
    </row>
    <row r="349" s="45" customFormat="1" ht="15.75" customHeight="1" spans="1:253">
      <c r="A349" s="56"/>
      <c r="B349" s="59"/>
      <c r="C349" s="55" t="str">
        <f>IF(ISBLANK('[1]主表5-2财政拨款支出预算'!A351)," ",'[1]主表5-2财政拨款支出预算'!A351)</f>
        <v> </v>
      </c>
      <c r="D349" s="55" t="str">
        <f>IF(ISBLANK('[1]主表5-2财政拨款支出预算'!B351)," ",'[1]主表5-2财政拨款支出预算'!B351)</f>
        <v> </v>
      </c>
      <c r="E349" s="55" t="str">
        <f>IF(ISBLANK('[1]主表5-1财政拨款支出分科目明细'!D351)," ",'[1]主表5-1财政拨款支出分科目明细'!D351)</f>
        <v> </v>
      </c>
      <c r="F349" s="55" t="str">
        <f>IF(ISBLANK('[1]主表5-1财政拨款支出分科目明细'!E351)," ",'[1]主表5-1财政拨款支出分科目明细'!E351)</f>
        <v> </v>
      </c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  <c r="HK349" s="49"/>
      <c r="HL349" s="49"/>
      <c r="HM349" s="49"/>
      <c r="HN349" s="49"/>
      <c r="HO349" s="49"/>
      <c r="HP349" s="49"/>
      <c r="HQ349" s="49"/>
      <c r="HR349" s="49"/>
      <c r="HS349" s="49"/>
      <c r="HT349" s="49"/>
      <c r="HU349" s="49"/>
      <c r="HV349" s="49"/>
      <c r="HW349" s="49"/>
      <c r="HX349" s="49"/>
      <c r="HY349" s="49"/>
      <c r="HZ349" s="49"/>
      <c r="IA349" s="49"/>
      <c r="IB349" s="49"/>
      <c r="IC349" s="49"/>
      <c r="ID349" s="49"/>
      <c r="IE349" s="49"/>
      <c r="IF349" s="49"/>
      <c r="IG349" s="49"/>
      <c r="IH349" s="49"/>
      <c r="II349" s="49"/>
      <c r="IJ349" s="49"/>
      <c r="IK349" s="49"/>
      <c r="IL349" s="49"/>
      <c r="IM349" s="49"/>
      <c r="IN349" s="49"/>
      <c r="IO349" s="49"/>
      <c r="IP349" s="49"/>
      <c r="IQ349" s="49"/>
      <c r="IR349" s="49"/>
      <c r="IS349" s="49"/>
    </row>
    <row r="350" s="45" customFormat="1" ht="15.75" customHeight="1" spans="1:253">
      <c r="A350" s="56"/>
      <c r="B350" s="59"/>
      <c r="C350" s="55" t="str">
        <f>IF(ISBLANK('[1]主表5-2财政拨款支出预算'!A352)," ",'[1]主表5-2财政拨款支出预算'!A352)</f>
        <v> </v>
      </c>
      <c r="D350" s="55" t="str">
        <f>IF(ISBLANK('[1]主表5-2财政拨款支出预算'!B352)," ",'[1]主表5-2财政拨款支出预算'!B352)</f>
        <v> </v>
      </c>
      <c r="E350" s="55" t="str">
        <f>IF(ISBLANK('[1]主表5-1财政拨款支出分科目明细'!D352)," ",'[1]主表5-1财政拨款支出分科目明细'!D352)</f>
        <v> </v>
      </c>
      <c r="F350" s="55" t="str">
        <f>IF(ISBLANK('[1]主表5-1财政拨款支出分科目明细'!E352)," ",'[1]主表5-1财政拨款支出分科目明细'!E352)</f>
        <v> </v>
      </c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  <c r="HG350" s="49"/>
      <c r="HH350" s="49"/>
      <c r="HI350" s="49"/>
      <c r="HJ350" s="49"/>
      <c r="HK350" s="49"/>
      <c r="HL350" s="49"/>
      <c r="HM350" s="49"/>
      <c r="HN350" s="49"/>
      <c r="HO350" s="49"/>
      <c r="HP350" s="49"/>
      <c r="HQ350" s="49"/>
      <c r="HR350" s="49"/>
      <c r="HS350" s="49"/>
      <c r="HT350" s="49"/>
      <c r="HU350" s="49"/>
      <c r="HV350" s="49"/>
      <c r="HW350" s="49"/>
      <c r="HX350" s="49"/>
      <c r="HY350" s="49"/>
      <c r="HZ350" s="49"/>
      <c r="IA350" s="49"/>
      <c r="IB350" s="49"/>
      <c r="IC350" s="49"/>
      <c r="ID350" s="49"/>
      <c r="IE350" s="49"/>
      <c r="IF350" s="49"/>
      <c r="IG350" s="49"/>
      <c r="IH350" s="49"/>
      <c r="II350" s="49"/>
      <c r="IJ350" s="49"/>
      <c r="IK350" s="49"/>
      <c r="IL350" s="49"/>
      <c r="IM350" s="49"/>
      <c r="IN350" s="49"/>
      <c r="IO350" s="49"/>
      <c r="IP350" s="49"/>
      <c r="IQ350" s="49"/>
      <c r="IR350" s="49"/>
      <c r="IS350" s="49"/>
    </row>
    <row r="351" s="45" customFormat="1" ht="15.75" customHeight="1" spans="1:253">
      <c r="A351" s="56"/>
      <c r="B351" s="59"/>
      <c r="C351" s="55" t="str">
        <f>IF(ISBLANK('[1]主表5-2财政拨款支出预算'!A353)," ",'[1]主表5-2财政拨款支出预算'!A353)</f>
        <v> </v>
      </c>
      <c r="D351" s="55" t="str">
        <f>IF(ISBLANK('[1]主表5-2财政拨款支出预算'!B353)," ",'[1]主表5-2财政拨款支出预算'!B353)</f>
        <v> </v>
      </c>
      <c r="E351" s="55" t="str">
        <f>IF(ISBLANK('[1]主表5-1财政拨款支出分科目明细'!D353)," ",'[1]主表5-1财政拨款支出分科目明细'!D353)</f>
        <v> </v>
      </c>
      <c r="F351" s="55" t="str">
        <f>IF(ISBLANK('[1]主表5-1财政拨款支出分科目明细'!E353)," ",'[1]主表5-1财政拨款支出分科目明细'!E353)</f>
        <v> </v>
      </c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  <c r="HG351" s="49"/>
      <c r="HH351" s="49"/>
      <c r="HI351" s="49"/>
      <c r="HJ351" s="49"/>
      <c r="HK351" s="49"/>
      <c r="HL351" s="49"/>
      <c r="HM351" s="49"/>
      <c r="HN351" s="49"/>
      <c r="HO351" s="49"/>
      <c r="HP351" s="49"/>
      <c r="HQ351" s="49"/>
      <c r="HR351" s="49"/>
      <c r="HS351" s="49"/>
      <c r="HT351" s="49"/>
      <c r="HU351" s="49"/>
      <c r="HV351" s="49"/>
      <c r="HW351" s="49"/>
      <c r="HX351" s="49"/>
      <c r="HY351" s="49"/>
      <c r="HZ351" s="49"/>
      <c r="IA351" s="49"/>
      <c r="IB351" s="49"/>
      <c r="IC351" s="49"/>
      <c r="ID351" s="49"/>
      <c r="IE351" s="49"/>
      <c r="IF351" s="49"/>
      <c r="IG351" s="49"/>
      <c r="IH351" s="49"/>
      <c r="II351" s="49"/>
      <c r="IJ351" s="49"/>
      <c r="IK351" s="49"/>
      <c r="IL351" s="49"/>
      <c r="IM351" s="49"/>
      <c r="IN351" s="49"/>
      <c r="IO351" s="49"/>
      <c r="IP351" s="49"/>
      <c r="IQ351" s="49"/>
      <c r="IR351" s="49"/>
      <c r="IS351" s="49"/>
    </row>
    <row r="352" s="45" customFormat="1" ht="15.75" customHeight="1" spans="1:253">
      <c r="A352" s="56"/>
      <c r="B352" s="59"/>
      <c r="C352" s="55" t="str">
        <f>IF(ISBLANK('[1]主表5-2财政拨款支出预算'!A354)," ",'[1]主表5-2财政拨款支出预算'!A354)</f>
        <v> </v>
      </c>
      <c r="D352" s="55" t="str">
        <f>IF(ISBLANK('[1]主表5-2财政拨款支出预算'!B354)," ",'[1]主表5-2财政拨款支出预算'!B354)</f>
        <v> </v>
      </c>
      <c r="E352" s="55" t="str">
        <f>IF(ISBLANK('[1]主表5-1财政拨款支出分科目明细'!D354)," ",'[1]主表5-1财政拨款支出分科目明细'!D354)</f>
        <v> </v>
      </c>
      <c r="F352" s="55" t="str">
        <f>IF(ISBLANK('[1]主表5-1财政拨款支出分科目明细'!E354)," ",'[1]主表5-1财政拨款支出分科目明细'!E354)</f>
        <v> 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  <c r="HG352" s="49"/>
      <c r="HH352" s="49"/>
      <c r="HI352" s="49"/>
      <c r="HJ352" s="49"/>
      <c r="HK352" s="49"/>
      <c r="HL352" s="49"/>
      <c r="HM352" s="49"/>
      <c r="HN352" s="49"/>
      <c r="HO352" s="49"/>
      <c r="HP352" s="49"/>
      <c r="HQ352" s="49"/>
      <c r="HR352" s="49"/>
      <c r="HS352" s="49"/>
      <c r="HT352" s="49"/>
      <c r="HU352" s="49"/>
      <c r="HV352" s="49"/>
      <c r="HW352" s="49"/>
      <c r="HX352" s="49"/>
      <c r="HY352" s="49"/>
      <c r="HZ352" s="49"/>
      <c r="IA352" s="49"/>
      <c r="IB352" s="49"/>
      <c r="IC352" s="49"/>
      <c r="ID352" s="49"/>
      <c r="IE352" s="49"/>
      <c r="IF352" s="49"/>
      <c r="IG352" s="49"/>
      <c r="IH352" s="49"/>
      <c r="II352" s="49"/>
      <c r="IJ352" s="49"/>
      <c r="IK352" s="49"/>
      <c r="IL352" s="49"/>
      <c r="IM352" s="49"/>
      <c r="IN352" s="49"/>
      <c r="IO352" s="49"/>
      <c r="IP352" s="49"/>
      <c r="IQ352" s="49"/>
      <c r="IR352" s="49"/>
      <c r="IS352" s="49"/>
    </row>
    <row r="353" s="45" customFormat="1" ht="15.75" customHeight="1" spans="1:253">
      <c r="A353" s="56"/>
      <c r="B353" s="59"/>
      <c r="C353" s="55" t="str">
        <f>IF(ISBLANK('[1]主表5-2财政拨款支出预算'!A355)," ",'[1]主表5-2财政拨款支出预算'!A355)</f>
        <v> </v>
      </c>
      <c r="D353" s="55" t="str">
        <f>IF(ISBLANK('[1]主表5-2财政拨款支出预算'!B355)," ",'[1]主表5-2财政拨款支出预算'!B355)</f>
        <v> </v>
      </c>
      <c r="E353" s="55" t="str">
        <f>IF(ISBLANK('[1]主表5-1财政拨款支出分科目明细'!D355)," ",'[1]主表5-1财政拨款支出分科目明细'!D355)</f>
        <v> </v>
      </c>
      <c r="F353" s="55" t="str">
        <f>IF(ISBLANK('[1]主表5-1财政拨款支出分科目明细'!E355)," ",'[1]主表5-1财政拨款支出分科目明细'!E355)</f>
        <v> 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  <c r="HG353" s="49"/>
      <c r="HH353" s="49"/>
      <c r="HI353" s="49"/>
      <c r="HJ353" s="49"/>
      <c r="HK353" s="49"/>
      <c r="HL353" s="49"/>
      <c r="HM353" s="49"/>
      <c r="HN353" s="49"/>
      <c r="HO353" s="49"/>
      <c r="HP353" s="49"/>
      <c r="HQ353" s="49"/>
      <c r="HR353" s="49"/>
      <c r="HS353" s="49"/>
      <c r="HT353" s="49"/>
      <c r="HU353" s="49"/>
      <c r="HV353" s="49"/>
      <c r="HW353" s="49"/>
      <c r="HX353" s="49"/>
      <c r="HY353" s="49"/>
      <c r="HZ353" s="49"/>
      <c r="IA353" s="49"/>
      <c r="IB353" s="49"/>
      <c r="IC353" s="49"/>
      <c r="ID353" s="49"/>
      <c r="IE353" s="49"/>
      <c r="IF353" s="49"/>
      <c r="IG353" s="49"/>
      <c r="IH353" s="49"/>
      <c r="II353" s="49"/>
      <c r="IJ353" s="49"/>
      <c r="IK353" s="49"/>
      <c r="IL353" s="49"/>
      <c r="IM353" s="49"/>
      <c r="IN353" s="49"/>
      <c r="IO353" s="49"/>
      <c r="IP353" s="49"/>
      <c r="IQ353" s="49"/>
      <c r="IR353" s="49"/>
      <c r="IS353" s="49"/>
    </row>
    <row r="354" s="45" customFormat="1" ht="15.75" customHeight="1" spans="1:253">
      <c r="A354" s="56"/>
      <c r="B354" s="59"/>
      <c r="C354" s="55" t="str">
        <f>IF(ISBLANK('[1]主表5-2财政拨款支出预算'!A356)," ",'[1]主表5-2财政拨款支出预算'!A356)</f>
        <v> </v>
      </c>
      <c r="D354" s="55" t="str">
        <f>IF(ISBLANK('[1]主表5-2财政拨款支出预算'!B356)," ",'[1]主表5-2财政拨款支出预算'!B356)</f>
        <v> </v>
      </c>
      <c r="E354" s="55" t="str">
        <f>IF(ISBLANK('[1]主表5-1财政拨款支出分科目明细'!D356)," ",'[1]主表5-1财政拨款支出分科目明细'!D356)</f>
        <v> </v>
      </c>
      <c r="F354" s="55" t="str">
        <f>IF(ISBLANK('[1]主表5-1财政拨款支出分科目明细'!E356)," ",'[1]主表5-1财政拨款支出分科目明细'!E356)</f>
        <v> 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  <c r="HG354" s="49"/>
      <c r="HH354" s="49"/>
      <c r="HI354" s="49"/>
      <c r="HJ354" s="49"/>
      <c r="HK354" s="49"/>
      <c r="HL354" s="49"/>
      <c r="HM354" s="49"/>
      <c r="HN354" s="49"/>
      <c r="HO354" s="49"/>
      <c r="HP354" s="49"/>
      <c r="HQ354" s="49"/>
      <c r="HR354" s="49"/>
      <c r="HS354" s="49"/>
      <c r="HT354" s="49"/>
      <c r="HU354" s="49"/>
      <c r="HV354" s="49"/>
      <c r="HW354" s="49"/>
      <c r="HX354" s="49"/>
      <c r="HY354" s="49"/>
      <c r="HZ354" s="49"/>
      <c r="IA354" s="49"/>
      <c r="IB354" s="49"/>
      <c r="IC354" s="49"/>
      <c r="ID354" s="49"/>
      <c r="IE354" s="49"/>
      <c r="IF354" s="49"/>
      <c r="IG354" s="49"/>
      <c r="IH354" s="49"/>
      <c r="II354" s="49"/>
      <c r="IJ354" s="49"/>
      <c r="IK354" s="49"/>
      <c r="IL354" s="49"/>
      <c r="IM354" s="49"/>
      <c r="IN354" s="49"/>
      <c r="IO354" s="49"/>
      <c r="IP354" s="49"/>
      <c r="IQ354" s="49"/>
      <c r="IR354" s="49"/>
      <c r="IS354" s="49"/>
    </row>
    <row r="355" s="45" customFormat="1" ht="15.75" customHeight="1" spans="1:253">
      <c r="A355" s="56"/>
      <c r="B355" s="59"/>
      <c r="C355" s="55" t="str">
        <f>IF(ISBLANK('[1]主表5-2财政拨款支出预算'!A357)," ",'[1]主表5-2财政拨款支出预算'!A357)</f>
        <v> </v>
      </c>
      <c r="D355" s="55" t="str">
        <f>IF(ISBLANK('[1]主表5-2财政拨款支出预算'!B357)," ",'[1]主表5-2财政拨款支出预算'!B357)</f>
        <v> </v>
      </c>
      <c r="E355" s="55" t="str">
        <f>IF(ISBLANK('[1]主表5-1财政拨款支出分科目明细'!D357)," ",'[1]主表5-1财政拨款支出分科目明细'!D357)</f>
        <v> </v>
      </c>
      <c r="F355" s="55" t="str">
        <f>IF(ISBLANK('[1]主表5-1财政拨款支出分科目明细'!E357)," ",'[1]主表5-1财政拨款支出分科目明细'!E357)</f>
        <v> 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  <c r="FT355" s="49"/>
      <c r="FU355" s="49"/>
      <c r="FV355" s="49"/>
      <c r="FW355" s="49"/>
      <c r="FX355" s="49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  <c r="HG355" s="49"/>
      <c r="HH355" s="49"/>
      <c r="HI355" s="49"/>
      <c r="HJ355" s="49"/>
      <c r="HK355" s="49"/>
      <c r="HL355" s="49"/>
      <c r="HM355" s="49"/>
      <c r="HN355" s="49"/>
      <c r="HO355" s="49"/>
      <c r="HP355" s="49"/>
      <c r="HQ355" s="49"/>
      <c r="HR355" s="49"/>
      <c r="HS355" s="49"/>
      <c r="HT355" s="49"/>
      <c r="HU355" s="49"/>
      <c r="HV355" s="49"/>
      <c r="HW355" s="49"/>
      <c r="HX355" s="49"/>
      <c r="HY355" s="49"/>
      <c r="HZ355" s="49"/>
      <c r="IA355" s="49"/>
      <c r="IB355" s="49"/>
      <c r="IC355" s="49"/>
      <c r="ID355" s="49"/>
      <c r="IE355" s="49"/>
      <c r="IF355" s="49"/>
      <c r="IG355" s="49"/>
      <c r="IH355" s="49"/>
      <c r="II355" s="49"/>
      <c r="IJ355" s="49"/>
      <c r="IK355" s="49"/>
      <c r="IL355" s="49"/>
      <c r="IM355" s="49"/>
      <c r="IN355" s="49"/>
      <c r="IO355" s="49"/>
      <c r="IP355" s="49"/>
      <c r="IQ355" s="49"/>
      <c r="IR355" s="49"/>
      <c r="IS355" s="49"/>
    </row>
    <row r="356" s="45" customFormat="1" ht="15.75" customHeight="1" spans="1:253">
      <c r="A356" s="56"/>
      <c r="B356" s="59"/>
      <c r="C356" s="55" t="str">
        <f>IF(ISBLANK('[1]主表5-2财政拨款支出预算'!A358)," ",'[1]主表5-2财政拨款支出预算'!A358)</f>
        <v> </v>
      </c>
      <c r="D356" s="55" t="str">
        <f>IF(ISBLANK('[1]主表5-2财政拨款支出预算'!B358)," ",'[1]主表5-2财政拨款支出预算'!B358)</f>
        <v> </v>
      </c>
      <c r="E356" s="55" t="str">
        <f>IF(ISBLANK('[1]主表5-1财政拨款支出分科目明细'!D358)," ",'[1]主表5-1财政拨款支出分科目明细'!D358)</f>
        <v> </v>
      </c>
      <c r="F356" s="55" t="str">
        <f>IF(ISBLANK('[1]主表5-1财政拨款支出分科目明细'!E358)," ",'[1]主表5-1财政拨款支出分科目明细'!E358)</f>
        <v> 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  <c r="FT356" s="49"/>
      <c r="FU356" s="49"/>
      <c r="FV356" s="49"/>
      <c r="FW356" s="49"/>
      <c r="FX356" s="49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  <c r="HG356" s="49"/>
      <c r="HH356" s="49"/>
      <c r="HI356" s="49"/>
      <c r="HJ356" s="49"/>
      <c r="HK356" s="49"/>
      <c r="HL356" s="49"/>
      <c r="HM356" s="49"/>
      <c r="HN356" s="49"/>
      <c r="HO356" s="49"/>
      <c r="HP356" s="49"/>
      <c r="HQ356" s="49"/>
      <c r="HR356" s="49"/>
      <c r="HS356" s="49"/>
      <c r="HT356" s="49"/>
      <c r="HU356" s="49"/>
      <c r="HV356" s="49"/>
      <c r="HW356" s="49"/>
      <c r="HX356" s="49"/>
      <c r="HY356" s="49"/>
      <c r="HZ356" s="49"/>
      <c r="IA356" s="49"/>
      <c r="IB356" s="49"/>
      <c r="IC356" s="49"/>
      <c r="ID356" s="49"/>
      <c r="IE356" s="49"/>
      <c r="IF356" s="49"/>
      <c r="IG356" s="49"/>
      <c r="IH356" s="49"/>
      <c r="II356" s="49"/>
      <c r="IJ356" s="49"/>
      <c r="IK356" s="49"/>
      <c r="IL356" s="49"/>
      <c r="IM356" s="49"/>
      <c r="IN356" s="49"/>
      <c r="IO356" s="49"/>
      <c r="IP356" s="49"/>
      <c r="IQ356" s="49"/>
      <c r="IR356" s="49"/>
      <c r="IS356" s="49"/>
    </row>
    <row r="357" s="45" customFormat="1" ht="15.75" customHeight="1" spans="1:253">
      <c r="A357" s="56"/>
      <c r="B357" s="59"/>
      <c r="C357" s="55" t="str">
        <f>IF(ISBLANK('[1]主表5-2财政拨款支出预算'!A359)," ",'[1]主表5-2财政拨款支出预算'!A359)</f>
        <v> </v>
      </c>
      <c r="D357" s="55" t="str">
        <f>IF(ISBLANK('[1]主表5-2财政拨款支出预算'!B359)," ",'[1]主表5-2财政拨款支出预算'!B359)</f>
        <v> </v>
      </c>
      <c r="E357" s="55" t="str">
        <f>IF(ISBLANK('[1]主表5-1财政拨款支出分科目明细'!D359)," ",'[1]主表5-1财政拨款支出分科目明细'!D359)</f>
        <v> </v>
      </c>
      <c r="F357" s="55" t="str">
        <f>IF(ISBLANK('[1]主表5-1财政拨款支出分科目明细'!E359)," ",'[1]主表5-1财政拨款支出分科目明细'!E359)</f>
        <v> 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  <c r="FT357" s="49"/>
      <c r="FU357" s="49"/>
      <c r="FV357" s="49"/>
      <c r="FW357" s="49"/>
      <c r="FX357" s="49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  <c r="HG357" s="49"/>
      <c r="HH357" s="49"/>
      <c r="HI357" s="49"/>
      <c r="HJ357" s="49"/>
      <c r="HK357" s="49"/>
      <c r="HL357" s="49"/>
      <c r="HM357" s="49"/>
      <c r="HN357" s="49"/>
      <c r="HO357" s="49"/>
      <c r="HP357" s="49"/>
      <c r="HQ357" s="49"/>
      <c r="HR357" s="49"/>
      <c r="HS357" s="49"/>
      <c r="HT357" s="49"/>
      <c r="HU357" s="49"/>
      <c r="HV357" s="49"/>
      <c r="HW357" s="49"/>
      <c r="HX357" s="49"/>
      <c r="HY357" s="49"/>
      <c r="HZ357" s="49"/>
      <c r="IA357" s="49"/>
      <c r="IB357" s="49"/>
      <c r="IC357" s="49"/>
      <c r="ID357" s="49"/>
      <c r="IE357" s="49"/>
      <c r="IF357" s="49"/>
      <c r="IG357" s="49"/>
      <c r="IH357" s="49"/>
      <c r="II357" s="49"/>
      <c r="IJ357" s="49"/>
      <c r="IK357" s="49"/>
      <c r="IL357" s="49"/>
      <c r="IM357" s="49"/>
      <c r="IN357" s="49"/>
      <c r="IO357" s="49"/>
      <c r="IP357" s="49"/>
      <c r="IQ357" s="49"/>
      <c r="IR357" s="49"/>
      <c r="IS357" s="49"/>
    </row>
    <row r="358" s="45" customFormat="1" ht="15.75" customHeight="1" spans="1:253">
      <c r="A358" s="56"/>
      <c r="B358" s="59"/>
      <c r="C358" s="55" t="str">
        <f>IF(ISBLANK('[1]主表5-2财政拨款支出预算'!A360)," ",'[1]主表5-2财政拨款支出预算'!A360)</f>
        <v> </v>
      </c>
      <c r="D358" s="55" t="str">
        <f>IF(ISBLANK('[1]主表5-2财政拨款支出预算'!B360)," ",'[1]主表5-2财政拨款支出预算'!B360)</f>
        <v> </v>
      </c>
      <c r="E358" s="55" t="str">
        <f>IF(ISBLANK('[1]主表5-1财政拨款支出分科目明细'!D360)," ",'[1]主表5-1财政拨款支出分科目明细'!D360)</f>
        <v> </v>
      </c>
      <c r="F358" s="55" t="str">
        <f>IF(ISBLANK('[1]主表5-1财政拨款支出分科目明细'!E360)," ",'[1]主表5-1财政拨款支出分科目明细'!E360)</f>
        <v> 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  <c r="HG358" s="49"/>
      <c r="HH358" s="49"/>
      <c r="HI358" s="49"/>
      <c r="HJ358" s="49"/>
      <c r="HK358" s="49"/>
      <c r="HL358" s="49"/>
      <c r="HM358" s="49"/>
      <c r="HN358" s="49"/>
      <c r="HO358" s="49"/>
      <c r="HP358" s="49"/>
      <c r="HQ358" s="49"/>
      <c r="HR358" s="49"/>
      <c r="HS358" s="49"/>
      <c r="HT358" s="49"/>
      <c r="HU358" s="49"/>
      <c r="HV358" s="49"/>
      <c r="HW358" s="49"/>
      <c r="HX358" s="49"/>
      <c r="HY358" s="49"/>
      <c r="HZ358" s="49"/>
      <c r="IA358" s="49"/>
      <c r="IB358" s="49"/>
      <c r="IC358" s="49"/>
      <c r="ID358" s="49"/>
      <c r="IE358" s="49"/>
      <c r="IF358" s="49"/>
      <c r="IG358" s="49"/>
      <c r="IH358" s="49"/>
      <c r="II358" s="49"/>
      <c r="IJ358" s="49"/>
      <c r="IK358" s="49"/>
      <c r="IL358" s="49"/>
      <c r="IM358" s="49"/>
      <c r="IN358" s="49"/>
      <c r="IO358" s="49"/>
      <c r="IP358" s="49"/>
      <c r="IQ358" s="49"/>
      <c r="IR358" s="49"/>
      <c r="IS358" s="49"/>
    </row>
    <row r="359" s="45" customFormat="1" ht="15.75" customHeight="1" spans="1:253">
      <c r="A359" s="56"/>
      <c r="B359" s="59"/>
      <c r="C359" s="55" t="str">
        <f>IF(ISBLANK('[1]主表5-2财政拨款支出预算'!A361)," ",'[1]主表5-2财政拨款支出预算'!A361)</f>
        <v> </v>
      </c>
      <c r="D359" s="55" t="str">
        <f>IF(ISBLANK('[1]主表5-2财政拨款支出预算'!B361)," ",'[1]主表5-2财政拨款支出预算'!B361)</f>
        <v> </v>
      </c>
      <c r="E359" s="55" t="str">
        <f>IF(ISBLANK('[1]主表5-1财政拨款支出分科目明细'!D361)," ",'[1]主表5-1财政拨款支出分科目明细'!D361)</f>
        <v> </v>
      </c>
      <c r="F359" s="55" t="str">
        <f>IF(ISBLANK('[1]主表5-1财政拨款支出分科目明细'!E361)," ",'[1]主表5-1财政拨款支出分科目明细'!E361)</f>
        <v> 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  <c r="HG359" s="49"/>
      <c r="HH359" s="49"/>
      <c r="HI359" s="49"/>
      <c r="HJ359" s="49"/>
      <c r="HK359" s="49"/>
      <c r="HL359" s="49"/>
      <c r="HM359" s="49"/>
      <c r="HN359" s="49"/>
      <c r="HO359" s="49"/>
      <c r="HP359" s="49"/>
      <c r="HQ359" s="49"/>
      <c r="HR359" s="49"/>
      <c r="HS359" s="49"/>
      <c r="HT359" s="49"/>
      <c r="HU359" s="49"/>
      <c r="HV359" s="49"/>
      <c r="HW359" s="49"/>
      <c r="HX359" s="49"/>
      <c r="HY359" s="49"/>
      <c r="HZ359" s="49"/>
      <c r="IA359" s="49"/>
      <c r="IB359" s="49"/>
      <c r="IC359" s="49"/>
      <c r="ID359" s="49"/>
      <c r="IE359" s="49"/>
      <c r="IF359" s="49"/>
      <c r="IG359" s="49"/>
      <c r="IH359" s="49"/>
      <c r="II359" s="49"/>
      <c r="IJ359" s="49"/>
      <c r="IK359" s="49"/>
      <c r="IL359" s="49"/>
      <c r="IM359" s="49"/>
      <c r="IN359" s="49"/>
      <c r="IO359" s="49"/>
      <c r="IP359" s="49"/>
      <c r="IQ359" s="49"/>
      <c r="IR359" s="49"/>
      <c r="IS359" s="49"/>
    </row>
    <row r="360" s="45" customFormat="1" ht="15.75" customHeight="1" spans="1:253">
      <c r="A360" s="56"/>
      <c r="B360" s="59"/>
      <c r="C360" s="55" t="str">
        <f>IF(ISBLANK('[1]主表5-2财政拨款支出预算'!A362)," ",'[1]主表5-2财政拨款支出预算'!A362)</f>
        <v> </v>
      </c>
      <c r="D360" s="55" t="str">
        <f>IF(ISBLANK('[1]主表5-2财政拨款支出预算'!B362)," ",'[1]主表5-2财政拨款支出预算'!B362)</f>
        <v> </v>
      </c>
      <c r="E360" s="55" t="str">
        <f>IF(ISBLANK('[1]主表5-1财政拨款支出分科目明细'!D362)," ",'[1]主表5-1财政拨款支出分科目明细'!D362)</f>
        <v> </v>
      </c>
      <c r="F360" s="55" t="str">
        <f>IF(ISBLANK('[1]主表5-1财政拨款支出分科目明细'!E362)," ",'[1]主表5-1财政拨款支出分科目明细'!E362)</f>
        <v> 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  <c r="HG360" s="49"/>
      <c r="HH360" s="49"/>
      <c r="HI360" s="49"/>
      <c r="HJ360" s="49"/>
      <c r="HK360" s="49"/>
      <c r="HL360" s="49"/>
      <c r="HM360" s="49"/>
      <c r="HN360" s="49"/>
      <c r="HO360" s="49"/>
      <c r="HP360" s="49"/>
      <c r="HQ360" s="49"/>
      <c r="HR360" s="49"/>
      <c r="HS360" s="49"/>
      <c r="HT360" s="49"/>
      <c r="HU360" s="49"/>
      <c r="HV360" s="49"/>
      <c r="HW360" s="49"/>
      <c r="HX360" s="49"/>
      <c r="HY360" s="49"/>
      <c r="HZ360" s="49"/>
      <c r="IA360" s="49"/>
      <c r="IB360" s="49"/>
      <c r="IC360" s="49"/>
      <c r="ID360" s="49"/>
      <c r="IE360" s="49"/>
      <c r="IF360" s="49"/>
      <c r="IG360" s="49"/>
      <c r="IH360" s="49"/>
      <c r="II360" s="49"/>
      <c r="IJ360" s="49"/>
      <c r="IK360" s="49"/>
      <c r="IL360" s="49"/>
      <c r="IM360" s="49"/>
      <c r="IN360" s="49"/>
      <c r="IO360" s="49"/>
      <c r="IP360" s="49"/>
      <c r="IQ360" s="49"/>
      <c r="IR360" s="49"/>
      <c r="IS360" s="49"/>
    </row>
    <row r="361" s="45" customFormat="1" ht="15.75" customHeight="1" spans="1:253">
      <c r="A361" s="56"/>
      <c r="B361" s="59"/>
      <c r="C361" s="55" t="str">
        <f>IF(ISBLANK('[1]主表5-2财政拨款支出预算'!A363)," ",'[1]主表5-2财政拨款支出预算'!A363)</f>
        <v> </v>
      </c>
      <c r="D361" s="55" t="str">
        <f>IF(ISBLANK('[1]主表5-2财政拨款支出预算'!B363)," ",'[1]主表5-2财政拨款支出预算'!B363)</f>
        <v> </v>
      </c>
      <c r="E361" s="55" t="str">
        <f>IF(ISBLANK('[1]主表5-1财政拨款支出分科目明细'!D363)," ",'[1]主表5-1财政拨款支出分科目明细'!D363)</f>
        <v> </v>
      </c>
      <c r="F361" s="55" t="str">
        <f>IF(ISBLANK('[1]主表5-1财政拨款支出分科目明细'!E363)," ",'[1]主表5-1财政拨款支出分科目明细'!E363)</f>
        <v> 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  <c r="HG361" s="49"/>
      <c r="HH361" s="49"/>
      <c r="HI361" s="49"/>
      <c r="HJ361" s="49"/>
      <c r="HK361" s="49"/>
      <c r="HL361" s="49"/>
      <c r="HM361" s="49"/>
      <c r="HN361" s="49"/>
      <c r="HO361" s="49"/>
      <c r="HP361" s="49"/>
      <c r="HQ361" s="49"/>
      <c r="HR361" s="49"/>
      <c r="HS361" s="49"/>
      <c r="HT361" s="49"/>
      <c r="HU361" s="49"/>
      <c r="HV361" s="49"/>
      <c r="HW361" s="49"/>
      <c r="HX361" s="49"/>
      <c r="HY361" s="49"/>
      <c r="HZ361" s="49"/>
      <c r="IA361" s="49"/>
      <c r="IB361" s="49"/>
      <c r="IC361" s="49"/>
      <c r="ID361" s="49"/>
      <c r="IE361" s="49"/>
      <c r="IF361" s="49"/>
      <c r="IG361" s="49"/>
      <c r="IH361" s="49"/>
      <c r="II361" s="49"/>
      <c r="IJ361" s="49"/>
      <c r="IK361" s="49"/>
      <c r="IL361" s="49"/>
      <c r="IM361" s="49"/>
      <c r="IN361" s="49"/>
      <c r="IO361" s="49"/>
      <c r="IP361" s="49"/>
      <c r="IQ361" s="49"/>
      <c r="IR361" s="49"/>
      <c r="IS361" s="49"/>
    </row>
    <row r="362" s="45" customFormat="1" ht="15.75" customHeight="1" spans="1:253">
      <c r="A362" s="56"/>
      <c r="B362" s="59"/>
      <c r="C362" s="55" t="str">
        <f>IF(ISBLANK('[1]主表5-2财政拨款支出预算'!A364)," ",'[1]主表5-2财政拨款支出预算'!A364)</f>
        <v> </v>
      </c>
      <c r="D362" s="55" t="str">
        <f>IF(ISBLANK('[1]主表5-2财政拨款支出预算'!B364)," ",'[1]主表5-2财政拨款支出预算'!B364)</f>
        <v> </v>
      </c>
      <c r="E362" s="55" t="str">
        <f>IF(ISBLANK('[1]主表5-1财政拨款支出分科目明细'!D364)," ",'[1]主表5-1财政拨款支出分科目明细'!D364)</f>
        <v> </v>
      </c>
      <c r="F362" s="55" t="str">
        <f>IF(ISBLANK('[1]主表5-1财政拨款支出分科目明细'!E364)," ",'[1]主表5-1财政拨款支出分科目明细'!E364)</f>
        <v> 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  <c r="HK362" s="49"/>
      <c r="HL362" s="49"/>
      <c r="HM362" s="49"/>
      <c r="HN362" s="49"/>
      <c r="HO362" s="49"/>
      <c r="HP362" s="49"/>
      <c r="HQ362" s="49"/>
      <c r="HR362" s="49"/>
      <c r="HS362" s="49"/>
      <c r="HT362" s="49"/>
      <c r="HU362" s="49"/>
      <c r="HV362" s="49"/>
      <c r="HW362" s="49"/>
      <c r="HX362" s="49"/>
      <c r="HY362" s="49"/>
      <c r="HZ362" s="49"/>
      <c r="IA362" s="49"/>
      <c r="IB362" s="49"/>
      <c r="IC362" s="49"/>
      <c r="ID362" s="49"/>
      <c r="IE362" s="49"/>
      <c r="IF362" s="49"/>
      <c r="IG362" s="49"/>
      <c r="IH362" s="49"/>
      <c r="II362" s="49"/>
      <c r="IJ362" s="49"/>
      <c r="IK362" s="49"/>
      <c r="IL362" s="49"/>
      <c r="IM362" s="49"/>
      <c r="IN362" s="49"/>
      <c r="IO362" s="49"/>
      <c r="IP362" s="49"/>
      <c r="IQ362" s="49"/>
      <c r="IR362" s="49"/>
      <c r="IS362" s="49"/>
    </row>
    <row r="363" s="45" customFormat="1" ht="15.75" customHeight="1" spans="1:253">
      <c r="A363" s="56"/>
      <c r="B363" s="59"/>
      <c r="C363" s="55" t="str">
        <f>IF(ISBLANK('[1]主表5-2财政拨款支出预算'!A365)," ",'[1]主表5-2财政拨款支出预算'!A365)</f>
        <v> </v>
      </c>
      <c r="D363" s="55" t="str">
        <f>IF(ISBLANK('[1]主表5-2财政拨款支出预算'!B365)," ",'[1]主表5-2财政拨款支出预算'!B365)</f>
        <v> </v>
      </c>
      <c r="E363" s="55" t="str">
        <f>IF(ISBLANK('[1]主表5-1财政拨款支出分科目明细'!D365)," ",'[1]主表5-1财政拨款支出分科目明细'!D365)</f>
        <v> </v>
      </c>
      <c r="F363" s="55" t="str">
        <f>IF(ISBLANK('[1]主表5-1财政拨款支出分科目明细'!E365)," ",'[1]主表5-1财政拨款支出分科目明细'!E365)</f>
        <v> 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  <c r="HK363" s="49"/>
      <c r="HL363" s="49"/>
      <c r="HM363" s="49"/>
      <c r="HN363" s="49"/>
      <c r="HO363" s="49"/>
      <c r="HP363" s="49"/>
      <c r="HQ363" s="49"/>
      <c r="HR363" s="49"/>
      <c r="HS363" s="49"/>
      <c r="HT363" s="49"/>
      <c r="HU363" s="49"/>
      <c r="HV363" s="49"/>
      <c r="HW363" s="49"/>
      <c r="HX363" s="49"/>
      <c r="HY363" s="49"/>
      <c r="HZ363" s="49"/>
      <c r="IA363" s="49"/>
      <c r="IB363" s="49"/>
      <c r="IC363" s="49"/>
      <c r="ID363" s="49"/>
      <c r="IE363" s="49"/>
      <c r="IF363" s="49"/>
      <c r="IG363" s="49"/>
      <c r="IH363" s="49"/>
      <c r="II363" s="49"/>
      <c r="IJ363" s="49"/>
      <c r="IK363" s="49"/>
      <c r="IL363" s="49"/>
      <c r="IM363" s="49"/>
      <c r="IN363" s="49"/>
      <c r="IO363" s="49"/>
      <c r="IP363" s="49"/>
      <c r="IQ363" s="49"/>
      <c r="IR363" s="49"/>
      <c r="IS363" s="49"/>
    </row>
    <row r="364" s="45" customFormat="1" ht="15.75" customHeight="1" spans="1:253">
      <c r="A364" s="56"/>
      <c r="B364" s="59"/>
      <c r="C364" s="55" t="str">
        <f>IF(ISBLANK('[1]主表5-2财政拨款支出预算'!A366)," ",'[1]主表5-2财政拨款支出预算'!A366)</f>
        <v> </v>
      </c>
      <c r="D364" s="55" t="str">
        <f>IF(ISBLANK('[1]主表5-2财政拨款支出预算'!B366)," ",'[1]主表5-2财政拨款支出预算'!B366)</f>
        <v> </v>
      </c>
      <c r="E364" s="55" t="str">
        <f>IF(ISBLANK('[1]主表5-1财政拨款支出分科目明细'!D366)," ",'[1]主表5-1财政拨款支出分科目明细'!D366)</f>
        <v> </v>
      </c>
      <c r="F364" s="55" t="str">
        <f>IF(ISBLANK('[1]主表5-1财政拨款支出分科目明细'!E366)," ",'[1]主表5-1财政拨款支出分科目明细'!E366)</f>
        <v> 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  <c r="HG364" s="49"/>
      <c r="HH364" s="49"/>
      <c r="HI364" s="49"/>
      <c r="HJ364" s="49"/>
      <c r="HK364" s="49"/>
      <c r="HL364" s="49"/>
      <c r="HM364" s="49"/>
      <c r="HN364" s="49"/>
      <c r="HO364" s="49"/>
      <c r="HP364" s="49"/>
      <c r="HQ364" s="49"/>
      <c r="HR364" s="49"/>
      <c r="HS364" s="49"/>
      <c r="HT364" s="49"/>
      <c r="HU364" s="49"/>
      <c r="HV364" s="49"/>
      <c r="HW364" s="49"/>
      <c r="HX364" s="49"/>
      <c r="HY364" s="49"/>
      <c r="HZ364" s="49"/>
      <c r="IA364" s="49"/>
      <c r="IB364" s="49"/>
      <c r="IC364" s="49"/>
      <c r="ID364" s="49"/>
      <c r="IE364" s="49"/>
      <c r="IF364" s="49"/>
      <c r="IG364" s="49"/>
      <c r="IH364" s="49"/>
      <c r="II364" s="49"/>
      <c r="IJ364" s="49"/>
      <c r="IK364" s="49"/>
      <c r="IL364" s="49"/>
      <c r="IM364" s="49"/>
      <c r="IN364" s="49"/>
      <c r="IO364" s="49"/>
      <c r="IP364" s="49"/>
      <c r="IQ364" s="49"/>
      <c r="IR364" s="49"/>
      <c r="IS364" s="49"/>
    </row>
    <row r="365" s="45" customFormat="1" ht="15.75" customHeight="1" spans="1:253">
      <c r="A365" s="56"/>
      <c r="B365" s="59"/>
      <c r="C365" s="55" t="str">
        <f>IF(ISBLANK('[1]主表5-2财政拨款支出预算'!A367)," ",'[1]主表5-2财政拨款支出预算'!A367)</f>
        <v> </v>
      </c>
      <c r="D365" s="55" t="str">
        <f>IF(ISBLANK('[1]主表5-2财政拨款支出预算'!B367)," ",'[1]主表5-2财政拨款支出预算'!B367)</f>
        <v> </v>
      </c>
      <c r="E365" s="55" t="str">
        <f>IF(ISBLANK('[1]主表5-1财政拨款支出分科目明细'!D367)," ",'[1]主表5-1财政拨款支出分科目明细'!D367)</f>
        <v> </v>
      </c>
      <c r="F365" s="55" t="str">
        <f>IF(ISBLANK('[1]主表5-1财政拨款支出分科目明细'!E367)," ",'[1]主表5-1财政拨款支出分科目明细'!E367)</f>
        <v> 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  <c r="HK365" s="49"/>
      <c r="HL365" s="49"/>
      <c r="HM365" s="49"/>
      <c r="HN365" s="49"/>
      <c r="HO365" s="49"/>
      <c r="HP365" s="49"/>
      <c r="HQ365" s="49"/>
      <c r="HR365" s="49"/>
      <c r="HS365" s="49"/>
      <c r="HT365" s="49"/>
      <c r="HU365" s="49"/>
      <c r="HV365" s="49"/>
      <c r="HW365" s="49"/>
      <c r="HX365" s="49"/>
      <c r="HY365" s="49"/>
      <c r="HZ365" s="49"/>
      <c r="IA365" s="49"/>
      <c r="IB365" s="49"/>
      <c r="IC365" s="49"/>
      <c r="ID365" s="49"/>
      <c r="IE365" s="49"/>
      <c r="IF365" s="49"/>
      <c r="IG365" s="49"/>
      <c r="IH365" s="49"/>
      <c r="II365" s="49"/>
      <c r="IJ365" s="49"/>
      <c r="IK365" s="49"/>
      <c r="IL365" s="49"/>
      <c r="IM365" s="49"/>
      <c r="IN365" s="49"/>
      <c r="IO365" s="49"/>
      <c r="IP365" s="49"/>
      <c r="IQ365" s="49"/>
      <c r="IR365" s="49"/>
      <c r="IS365" s="49"/>
    </row>
    <row r="366" s="45" customFormat="1" ht="15.75" customHeight="1" spans="1:253">
      <c r="A366" s="56"/>
      <c r="B366" s="59"/>
      <c r="C366" s="55" t="str">
        <f>IF(ISBLANK('[1]主表5-2财政拨款支出预算'!A368)," ",'[1]主表5-2财政拨款支出预算'!A368)</f>
        <v> </v>
      </c>
      <c r="D366" s="55" t="str">
        <f>IF(ISBLANK('[1]主表5-2财政拨款支出预算'!B368)," ",'[1]主表5-2财政拨款支出预算'!B368)</f>
        <v> </v>
      </c>
      <c r="E366" s="55" t="str">
        <f>IF(ISBLANK('[1]主表5-1财政拨款支出分科目明细'!D368)," ",'[1]主表5-1财政拨款支出分科目明细'!D368)</f>
        <v> </v>
      </c>
      <c r="F366" s="55" t="str">
        <f>IF(ISBLANK('[1]主表5-1财政拨款支出分科目明细'!E368)," ",'[1]主表5-1财政拨款支出分科目明细'!E368)</f>
        <v> 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  <c r="HG366" s="49"/>
      <c r="HH366" s="49"/>
      <c r="HI366" s="49"/>
      <c r="HJ366" s="49"/>
      <c r="HK366" s="49"/>
      <c r="HL366" s="49"/>
      <c r="HM366" s="49"/>
      <c r="HN366" s="49"/>
      <c r="HO366" s="49"/>
      <c r="HP366" s="49"/>
      <c r="HQ366" s="49"/>
      <c r="HR366" s="49"/>
      <c r="HS366" s="49"/>
      <c r="HT366" s="49"/>
      <c r="HU366" s="49"/>
      <c r="HV366" s="49"/>
      <c r="HW366" s="49"/>
      <c r="HX366" s="49"/>
      <c r="HY366" s="49"/>
      <c r="HZ366" s="49"/>
      <c r="IA366" s="49"/>
      <c r="IB366" s="49"/>
      <c r="IC366" s="49"/>
      <c r="ID366" s="49"/>
      <c r="IE366" s="49"/>
      <c r="IF366" s="49"/>
      <c r="IG366" s="49"/>
      <c r="IH366" s="49"/>
      <c r="II366" s="49"/>
      <c r="IJ366" s="49"/>
      <c r="IK366" s="49"/>
      <c r="IL366" s="49"/>
      <c r="IM366" s="49"/>
      <c r="IN366" s="49"/>
      <c r="IO366" s="49"/>
      <c r="IP366" s="49"/>
      <c r="IQ366" s="49"/>
      <c r="IR366" s="49"/>
      <c r="IS366" s="49"/>
    </row>
    <row r="367" s="45" customFormat="1" ht="15.75" customHeight="1" spans="1:253">
      <c r="A367" s="56"/>
      <c r="B367" s="59"/>
      <c r="C367" s="55" t="str">
        <f>IF(ISBLANK('[1]主表5-2财政拨款支出预算'!A369)," ",'[1]主表5-2财政拨款支出预算'!A369)</f>
        <v> </v>
      </c>
      <c r="D367" s="55" t="str">
        <f>IF(ISBLANK('[1]主表5-2财政拨款支出预算'!B369)," ",'[1]主表5-2财政拨款支出预算'!B369)</f>
        <v> </v>
      </c>
      <c r="E367" s="55" t="str">
        <f>IF(ISBLANK('[1]主表5-1财政拨款支出分科目明细'!D369)," ",'[1]主表5-1财政拨款支出分科目明细'!D369)</f>
        <v> </v>
      </c>
      <c r="F367" s="55" t="str">
        <f>IF(ISBLANK('[1]主表5-1财政拨款支出分科目明细'!E369)," ",'[1]主表5-1财政拨款支出分科目明细'!E369)</f>
        <v> 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  <c r="HG367" s="49"/>
      <c r="HH367" s="49"/>
      <c r="HI367" s="49"/>
      <c r="HJ367" s="49"/>
      <c r="HK367" s="49"/>
      <c r="HL367" s="49"/>
      <c r="HM367" s="49"/>
      <c r="HN367" s="49"/>
      <c r="HO367" s="49"/>
      <c r="HP367" s="49"/>
      <c r="HQ367" s="49"/>
      <c r="HR367" s="49"/>
      <c r="HS367" s="49"/>
      <c r="HT367" s="49"/>
      <c r="HU367" s="49"/>
      <c r="HV367" s="49"/>
      <c r="HW367" s="49"/>
      <c r="HX367" s="49"/>
      <c r="HY367" s="49"/>
      <c r="HZ367" s="49"/>
      <c r="IA367" s="49"/>
      <c r="IB367" s="49"/>
      <c r="IC367" s="49"/>
      <c r="ID367" s="49"/>
      <c r="IE367" s="49"/>
      <c r="IF367" s="49"/>
      <c r="IG367" s="49"/>
      <c r="IH367" s="49"/>
      <c r="II367" s="49"/>
      <c r="IJ367" s="49"/>
      <c r="IK367" s="49"/>
      <c r="IL367" s="49"/>
      <c r="IM367" s="49"/>
      <c r="IN367" s="49"/>
      <c r="IO367" s="49"/>
      <c r="IP367" s="49"/>
      <c r="IQ367" s="49"/>
      <c r="IR367" s="49"/>
      <c r="IS367" s="49"/>
    </row>
    <row r="368" s="45" customFormat="1" ht="15.75" customHeight="1" spans="1:253">
      <c r="A368" s="56"/>
      <c r="B368" s="59"/>
      <c r="C368" s="55" t="str">
        <f>IF(ISBLANK('[1]主表5-2财政拨款支出预算'!A370)," ",'[1]主表5-2财政拨款支出预算'!A370)</f>
        <v> </v>
      </c>
      <c r="D368" s="55" t="str">
        <f>IF(ISBLANK('[1]主表5-2财政拨款支出预算'!B370)," ",'[1]主表5-2财政拨款支出预算'!B370)</f>
        <v> </v>
      </c>
      <c r="E368" s="55" t="str">
        <f>IF(ISBLANK('[1]主表5-1财政拨款支出分科目明细'!D370)," ",'[1]主表5-1财政拨款支出分科目明细'!D370)</f>
        <v> </v>
      </c>
      <c r="F368" s="55" t="str">
        <f>IF(ISBLANK('[1]主表5-1财政拨款支出分科目明细'!E370)," ",'[1]主表5-1财政拨款支出分科目明细'!E370)</f>
        <v> 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  <c r="HK368" s="49"/>
      <c r="HL368" s="49"/>
      <c r="HM368" s="49"/>
      <c r="HN368" s="49"/>
      <c r="HO368" s="49"/>
      <c r="HP368" s="49"/>
      <c r="HQ368" s="49"/>
      <c r="HR368" s="49"/>
      <c r="HS368" s="49"/>
      <c r="HT368" s="49"/>
      <c r="HU368" s="49"/>
      <c r="HV368" s="49"/>
      <c r="HW368" s="49"/>
      <c r="HX368" s="49"/>
      <c r="HY368" s="49"/>
      <c r="HZ368" s="49"/>
      <c r="IA368" s="49"/>
      <c r="IB368" s="49"/>
      <c r="IC368" s="49"/>
      <c r="ID368" s="49"/>
      <c r="IE368" s="49"/>
      <c r="IF368" s="49"/>
      <c r="IG368" s="49"/>
      <c r="IH368" s="49"/>
      <c r="II368" s="49"/>
      <c r="IJ368" s="49"/>
      <c r="IK368" s="49"/>
      <c r="IL368" s="49"/>
      <c r="IM368" s="49"/>
      <c r="IN368" s="49"/>
      <c r="IO368" s="49"/>
      <c r="IP368" s="49"/>
      <c r="IQ368" s="49"/>
      <c r="IR368" s="49"/>
      <c r="IS368" s="49"/>
    </row>
    <row r="369" s="45" customFormat="1" ht="15.75" customHeight="1" spans="1:253">
      <c r="A369" s="56"/>
      <c r="B369" s="59"/>
      <c r="C369" s="55" t="str">
        <f>IF(ISBLANK('[1]主表5-2财政拨款支出预算'!A371)," ",'[1]主表5-2财政拨款支出预算'!A371)</f>
        <v> </v>
      </c>
      <c r="D369" s="55" t="str">
        <f>IF(ISBLANK('[1]主表5-2财政拨款支出预算'!B371)," ",'[1]主表5-2财政拨款支出预算'!B371)</f>
        <v> </v>
      </c>
      <c r="E369" s="55" t="str">
        <f>IF(ISBLANK('[1]主表5-1财政拨款支出分科目明细'!D371)," ",'[1]主表5-1财政拨款支出分科目明细'!D371)</f>
        <v> </v>
      </c>
      <c r="F369" s="55" t="str">
        <f>IF(ISBLANK('[1]主表5-1财政拨款支出分科目明细'!E371)," ",'[1]主表5-1财政拨款支出分科目明细'!E371)</f>
        <v> 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  <c r="HG369" s="49"/>
      <c r="HH369" s="49"/>
      <c r="HI369" s="49"/>
      <c r="HJ369" s="49"/>
      <c r="HK369" s="49"/>
      <c r="HL369" s="49"/>
      <c r="HM369" s="49"/>
      <c r="HN369" s="49"/>
      <c r="HO369" s="49"/>
      <c r="HP369" s="49"/>
      <c r="HQ369" s="49"/>
      <c r="HR369" s="49"/>
      <c r="HS369" s="49"/>
      <c r="HT369" s="49"/>
      <c r="HU369" s="49"/>
      <c r="HV369" s="49"/>
      <c r="HW369" s="49"/>
      <c r="HX369" s="49"/>
      <c r="HY369" s="49"/>
      <c r="HZ369" s="49"/>
      <c r="IA369" s="49"/>
      <c r="IB369" s="49"/>
      <c r="IC369" s="49"/>
      <c r="ID369" s="49"/>
      <c r="IE369" s="49"/>
      <c r="IF369" s="49"/>
      <c r="IG369" s="49"/>
      <c r="IH369" s="49"/>
      <c r="II369" s="49"/>
      <c r="IJ369" s="49"/>
      <c r="IK369" s="49"/>
      <c r="IL369" s="49"/>
      <c r="IM369" s="49"/>
      <c r="IN369" s="49"/>
      <c r="IO369" s="49"/>
      <c r="IP369" s="49"/>
      <c r="IQ369" s="49"/>
      <c r="IR369" s="49"/>
      <c r="IS369" s="49"/>
    </row>
    <row r="370" s="45" customFormat="1" ht="15.75" customHeight="1" spans="1:253">
      <c r="A370" s="56"/>
      <c r="B370" s="59"/>
      <c r="C370" s="55" t="str">
        <f>IF(ISBLANK('[1]主表5-2财政拨款支出预算'!A372)," ",'[1]主表5-2财政拨款支出预算'!A372)</f>
        <v> </v>
      </c>
      <c r="D370" s="55" t="str">
        <f>IF(ISBLANK('[1]主表5-2财政拨款支出预算'!B372)," ",'[1]主表5-2财政拨款支出预算'!B372)</f>
        <v> </v>
      </c>
      <c r="E370" s="55" t="str">
        <f>IF(ISBLANK('[1]主表5-1财政拨款支出分科目明细'!D372)," ",'[1]主表5-1财政拨款支出分科目明细'!D372)</f>
        <v> </v>
      </c>
      <c r="F370" s="55" t="str">
        <f>IF(ISBLANK('[1]主表5-1财政拨款支出分科目明细'!E372)," ",'[1]主表5-1财政拨款支出分科目明细'!E372)</f>
        <v> 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  <c r="HG370" s="49"/>
      <c r="HH370" s="49"/>
      <c r="HI370" s="49"/>
      <c r="HJ370" s="49"/>
      <c r="HK370" s="49"/>
      <c r="HL370" s="49"/>
      <c r="HM370" s="49"/>
      <c r="HN370" s="49"/>
      <c r="HO370" s="49"/>
      <c r="HP370" s="49"/>
      <c r="HQ370" s="49"/>
      <c r="HR370" s="49"/>
      <c r="HS370" s="49"/>
      <c r="HT370" s="49"/>
      <c r="HU370" s="49"/>
      <c r="HV370" s="49"/>
      <c r="HW370" s="49"/>
      <c r="HX370" s="49"/>
      <c r="HY370" s="49"/>
      <c r="HZ370" s="49"/>
      <c r="IA370" s="49"/>
      <c r="IB370" s="49"/>
      <c r="IC370" s="49"/>
      <c r="ID370" s="49"/>
      <c r="IE370" s="49"/>
      <c r="IF370" s="49"/>
      <c r="IG370" s="49"/>
      <c r="IH370" s="49"/>
      <c r="II370" s="49"/>
      <c r="IJ370" s="49"/>
      <c r="IK370" s="49"/>
      <c r="IL370" s="49"/>
      <c r="IM370" s="49"/>
      <c r="IN370" s="49"/>
      <c r="IO370" s="49"/>
      <c r="IP370" s="49"/>
      <c r="IQ370" s="49"/>
      <c r="IR370" s="49"/>
      <c r="IS370" s="49"/>
    </row>
    <row r="371" s="45" customFormat="1" ht="15.75" customHeight="1" spans="1:253">
      <c r="A371" s="56"/>
      <c r="B371" s="59"/>
      <c r="C371" s="55" t="str">
        <f>IF(ISBLANK('[1]主表5-2财政拨款支出预算'!A373)," ",'[1]主表5-2财政拨款支出预算'!A373)</f>
        <v> </v>
      </c>
      <c r="D371" s="55" t="str">
        <f>IF(ISBLANK('[1]主表5-2财政拨款支出预算'!B373)," ",'[1]主表5-2财政拨款支出预算'!B373)</f>
        <v> </v>
      </c>
      <c r="E371" s="55" t="str">
        <f>IF(ISBLANK('[1]主表5-1财政拨款支出分科目明细'!D373)," ",'[1]主表5-1财政拨款支出分科目明细'!D373)</f>
        <v> </v>
      </c>
      <c r="F371" s="55" t="str">
        <f>IF(ISBLANK('[1]主表5-1财政拨款支出分科目明细'!E373)," ",'[1]主表5-1财政拨款支出分科目明细'!E373)</f>
        <v> 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  <c r="HG371" s="49"/>
      <c r="HH371" s="49"/>
      <c r="HI371" s="49"/>
      <c r="HJ371" s="49"/>
      <c r="HK371" s="49"/>
      <c r="HL371" s="49"/>
      <c r="HM371" s="49"/>
      <c r="HN371" s="49"/>
      <c r="HO371" s="49"/>
      <c r="HP371" s="49"/>
      <c r="HQ371" s="49"/>
      <c r="HR371" s="49"/>
      <c r="HS371" s="49"/>
      <c r="HT371" s="49"/>
      <c r="HU371" s="49"/>
      <c r="HV371" s="49"/>
      <c r="HW371" s="49"/>
      <c r="HX371" s="49"/>
      <c r="HY371" s="49"/>
      <c r="HZ371" s="49"/>
      <c r="IA371" s="49"/>
      <c r="IB371" s="49"/>
      <c r="IC371" s="49"/>
      <c r="ID371" s="49"/>
      <c r="IE371" s="49"/>
      <c r="IF371" s="49"/>
      <c r="IG371" s="49"/>
      <c r="IH371" s="49"/>
      <c r="II371" s="49"/>
      <c r="IJ371" s="49"/>
      <c r="IK371" s="49"/>
      <c r="IL371" s="49"/>
      <c r="IM371" s="49"/>
      <c r="IN371" s="49"/>
      <c r="IO371" s="49"/>
      <c r="IP371" s="49"/>
      <c r="IQ371" s="49"/>
      <c r="IR371" s="49"/>
      <c r="IS371" s="49"/>
    </row>
    <row r="372" s="45" customFormat="1" ht="15.75" customHeight="1" spans="1:253">
      <c r="A372" s="56"/>
      <c r="B372" s="59"/>
      <c r="C372" s="55" t="str">
        <f>IF(ISBLANK('[1]主表5-2财政拨款支出预算'!A374)," ",'[1]主表5-2财政拨款支出预算'!A374)</f>
        <v> </v>
      </c>
      <c r="D372" s="55" t="str">
        <f>IF(ISBLANK('[1]主表5-2财政拨款支出预算'!B374)," ",'[1]主表5-2财政拨款支出预算'!B374)</f>
        <v> </v>
      </c>
      <c r="E372" s="55" t="str">
        <f>IF(ISBLANK('[1]主表5-1财政拨款支出分科目明细'!D374)," ",'[1]主表5-1财政拨款支出分科目明细'!D374)</f>
        <v> </v>
      </c>
      <c r="F372" s="55" t="str">
        <f>IF(ISBLANK('[1]主表5-1财政拨款支出分科目明细'!E374)," ",'[1]主表5-1财政拨款支出分科目明细'!E374)</f>
        <v> </v>
      </c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  <c r="HG372" s="49"/>
      <c r="HH372" s="49"/>
      <c r="HI372" s="49"/>
      <c r="HJ372" s="49"/>
      <c r="HK372" s="49"/>
      <c r="HL372" s="49"/>
      <c r="HM372" s="49"/>
      <c r="HN372" s="49"/>
      <c r="HO372" s="49"/>
      <c r="HP372" s="49"/>
      <c r="HQ372" s="49"/>
      <c r="HR372" s="49"/>
      <c r="HS372" s="49"/>
      <c r="HT372" s="49"/>
      <c r="HU372" s="49"/>
      <c r="HV372" s="49"/>
      <c r="HW372" s="49"/>
      <c r="HX372" s="49"/>
      <c r="HY372" s="49"/>
      <c r="HZ372" s="49"/>
      <c r="IA372" s="49"/>
      <c r="IB372" s="49"/>
      <c r="IC372" s="49"/>
      <c r="ID372" s="49"/>
      <c r="IE372" s="49"/>
      <c r="IF372" s="49"/>
      <c r="IG372" s="49"/>
      <c r="IH372" s="49"/>
      <c r="II372" s="49"/>
      <c r="IJ372" s="49"/>
      <c r="IK372" s="49"/>
      <c r="IL372" s="49"/>
      <c r="IM372" s="49"/>
      <c r="IN372" s="49"/>
      <c r="IO372" s="49"/>
      <c r="IP372" s="49"/>
      <c r="IQ372" s="49"/>
      <c r="IR372" s="49"/>
      <c r="IS372" s="49"/>
    </row>
    <row r="373" s="45" customFormat="1" ht="15.75" customHeight="1" spans="1:253">
      <c r="A373" s="56"/>
      <c r="B373" s="59"/>
      <c r="C373" s="55" t="str">
        <f>IF(ISBLANK('[1]主表5-2财政拨款支出预算'!A375)," ",'[1]主表5-2财政拨款支出预算'!A375)</f>
        <v> </v>
      </c>
      <c r="D373" s="55" t="str">
        <f>IF(ISBLANK('[1]主表5-2财政拨款支出预算'!B375)," ",'[1]主表5-2财政拨款支出预算'!B375)</f>
        <v> </v>
      </c>
      <c r="E373" s="55" t="str">
        <f>IF(ISBLANK('[1]主表5-1财政拨款支出分科目明细'!D375)," ",'[1]主表5-1财政拨款支出分科目明细'!D375)</f>
        <v> </v>
      </c>
      <c r="F373" s="55" t="str">
        <f>IF(ISBLANK('[1]主表5-1财政拨款支出分科目明细'!E375)," ",'[1]主表5-1财政拨款支出分科目明细'!E375)</f>
        <v> 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  <c r="HK373" s="49"/>
      <c r="HL373" s="49"/>
      <c r="HM373" s="49"/>
      <c r="HN373" s="49"/>
      <c r="HO373" s="49"/>
      <c r="HP373" s="49"/>
      <c r="HQ373" s="49"/>
      <c r="HR373" s="49"/>
      <c r="HS373" s="49"/>
      <c r="HT373" s="49"/>
      <c r="HU373" s="49"/>
      <c r="HV373" s="49"/>
      <c r="HW373" s="49"/>
      <c r="HX373" s="49"/>
      <c r="HY373" s="49"/>
      <c r="HZ373" s="49"/>
      <c r="IA373" s="49"/>
      <c r="IB373" s="49"/>
      <c r="IC373" s="49"/>
      <c r="ID373" s="49"/>
      <c r="IE373" s="49"/>
      <c r="IF373" s="49"/>
      <c r="IG373" s="49"/>
      <c r="IH373" s="49"/>
      <c r="II373" s="49"/>
      <c r="IJ373" s="49"/>
      <c r="IK373" s="49"/>
      <c r="IL373" s="49"/>
      <c r="IM373" s="49"/>
      <c r="IN373" s="49"/>
      <c r="IO373" s="49"/>
      <c r="IP373" s="49"/>
      <c r="IQ373" s="49"/>
      <c r="IR373" s="49"/>
      <c r="IS373" s="49"/>
    </row>
    <row r="374" s="45" customFormat="1" ht="15.75" customHeight="1" spans="1:253">
      <c r="A374" s="56"/>
      <c r="B374" s="59"/>
      <c r="C374" s="55" t="str">
        <f>IF(ISBLANK('[1]主表5-2财政拨款支出预算'!A376)," ",'[1]主表5-2财政拨款支出预算'!A376)</f>
        <v> </v>
      </c>
      <c r="D374" s="55" t="str">
        <f>IF(ISBLANK('[1]主表5-2财政拨款支出预算'!B376)," ",'[1]主表5-2财政拨款支出预算'!B376)</f>
        <v> </v>
      </c>
      <c r="E374" s="55" t="str">
        <f>IF(ISBLANK('[1]主表5-1财政拨款支出分科目明细'!D376)," ",'[1]主表5-1财政拨款支出分科目明细'!D376)</f>
        <v> </v>
      </c>
      <c r="F374" s="55" t="str">
        <f>IF(ISBLANK('[1]主表5-1财政拨款支出分科目明细'!E376)," ",'[1]主表5-1财政拨款支出分科目明细'!E376)</f>
        <v> </v>
      </c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  <c r="FT374" s="49"/>
      <c r="FU374" s="49"/>
      <c r="FV374" s="49"/>
      <c r="FW374" s="49"/>
      <c r="FX374" s="49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  <c r="HG374" s="49"/>
      <c r="HH374" s="49"/>
      <c r="HI374" s="49"/>
      <c r="HJ374" s="49"/>
      <c r="HK374" s="49"/>
      <c r="HL374" s="49"/>
      <c r="HM374" s="49"/>
      <c r="HN374" s="49"/>
      <c r="HO374" s="49"/>
      <c r="HP374" s="49"/>
      <c r="HQ374" s="49"/>
      <c r="HR374" s="49"/>
      <c r="HS374" s="49"/>
      <c r="HT374" s="49"/>
      <c r="HU374" s="49"/>
      <c r="HV374" s="49"/>
      <c r="HW374" s="49"/>
      <c r="HX374" s="49"/>
      <c r="HY374" s="49"/>
      <c r="HZ374" s="49"/>
      <c r="IA374" s="49"/>
      <c r="IB374" s="49"/>
      <c r="IC374" s="49"/>
      <c r="ID374" s="49"/>
      <c r="IE374" s="49"/>
      <c r="IF374" s="49"/>
      <c r="IG374" s="49"/>
      <c r="IH374" s="49"/>
      <c r="II374" s="49"/>
      <c r="IJ374" s="49"/>
      <c r="IK374" s="49"/>
      <c r="IL374" s="49"/>
      <c r="IM374" s="49"/>
      <c r="IN374" s="49"/>
      <c r="IO374" s="49"/>
      <c r="IP374" s="49"/>
      <c r="IQ374" s="49"/>
      <c r="IR374" s="49"/>
      <c r="IS374" s="49"/>
    </row>
    <row r="375" s="45" customFormat="1" ht="15.75" customHeight="1" spans="1:253">
      <c r="A375" s="56"/>
      <c r="B375" s="59"/>
      <c r="C375" s="55" t="str">
        <f>IF(ISBLANK('[1]主表5-2财政拨款支出预算'!A377)," ",'[1]主表5-2财政拨款支出预算'!A377)</f>
        <v> </v>
      </c>
      <c r="D375" s="55" t="str">
        <f>IF(ISBLANK('[1]主表5-2财政拨款支出预算'!B377)," ",'[1]主表5-2财政拨款支出预算'!B377)</f>
        <v> </v>
      </c>
      <c r="E375" s="55" t="str">
        <f>IF(ISBLANK('[1]主表5-1财政拨款支出分科目明细'!D377)," ",'[1]主表5-1财政拨款支出分科目明细'!D377)</f>
        <v> </v>
      </c>
      <c r="F375" s="55" t="str">
        <f>IF(ISBLANK('[1]主表5-1财政拨款支出分科目明细'!E377)," ",'[1]主表5-1财政拨款支出分科目明细'!E377)</f>
        <v> 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  <c r="FT375" s="49"/>
      <c r="FU375" s="49"/>
      <c r="FV375" s="49"/>
      <c r="FW375" s="49"/>
      <c r="FX375" s="49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  <c r="HG375" s="49"/>
      <c r="HH375" s="49"/>
      <c r="HI375" s="49"/>
      <c r="HJ375" s="49"/>
      <c r="HK375" s="49"/>
      <c r="HL375" s="49"/>
      <c r="HM375" s="49"/>
      <c r="HN375" s="49"/>
      <c r="HO375" s="49"/>
      <c r="HP375" s="49"/>
      <c r="HQ375" s="49"/>
      <c r="HR375" s="49"/>
      <c r="HS375" s="49"/>
      <c r="HT375" s="49"/>
      <c r="HU375" s="49"/>
      <c r="HV375" s="49"/>
      <c r="HW375" s="49"/>
      <c r="HX375" s="49"/>
      <c r="HY375" s="49"/>
      <c r="HZ375" s="49"/>
      <c r="IA375" s="49"/>
      <c r="IB375" s="49"/>
      <c r="IC375" s="49"/>
      <c r="ID375" s="49"/>
      <c r="IE375" s="49"/>
      <c r="IF375" s="49"/>
      <c r="IG375" s="49"/>
      <c r="IH375" s="49"/>
      <c r="II375" s="49"/>
      <c r="IJ375" s="49"/>
      <c r="IK375" s="49"/>
      <c r="IL375" s="49"/>
      <c r="IM375" s="49"/>
      <c r="IN375" s="49"/>
      <c r="IO375" s="49"/>
      <c r="IP375" s="49"/>
      <c r="IQ375" s="49"/>
      <c r="IR375" s="49"/>
      <c r="IS375" s="49"/>
    </row>
    <row r="376" s="45" customFormat="1" ht="15.75" customHeight="1" spans="1:253">
      <c r="A376" s="56"/>
      <c r="B376" s="59"/>
      <c r="C376" s="55" t="str">
        <f>IF(ISBLANK('[1]主表5-2财政拨款支出预算'!A378)," ",'[1]主表5-2财政拨款支出预算'!A378)</f>
        <v> </v>
      </c>
      <c r="D376" s="55" t="str">
        <f>IF(ISBLANK('[1]主表5-2财政拨款支出预算'!B378)," ",'[1]主表5-2财政拨款支出预算'!B378)</f>
        <v> </v>
      </c>
      <c r="E376" s="55" t="str">
        <f>IF(ISBLANK('[1]主表5-1财政拨款支出分科目明细'!D378)," ",'[1]主表5-1财政拨款支出分科目明细'!D378)</f>
        <v> </v>
      </c>
      <c r="F376" s="55" t="str">
        <f>IF(ISBLANK('[1]主表5-1财政拨款支出分科目明细'!E378)," ",'[1]主表5-1财政拨款支出分科目明细'!E378)</f>
        <v> </v>
      </c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  <c r="HG376" s="49"/>
      <c r="HH376" s="49"/>
      <c r="HI376" s="49"/>
      <c r="HJ376" s="49"/>
      <c r="HK376" s="49"/>
      <c r="HL376" s="49"/>
      <c r="HM376" s="49"/>
      <c r="HN376" s="49"/>
      <c r="HO376" s="49"/>
      <c r="HP376" s="49"/>
      <c r="HQ376" s="49"/>
      <c r="HR376" s="49"/>
      <c r="HS376" s="49"/>
      <c r="HT376" s="49"/>
      <c r="HU376" s="49"/>
      <c r="HV376" s="49"/>
      <c r="HW376" s="49"/>
      <c r="HX376" s="49"/>
      <c r="HY376" s="49"/>
      <c r="HZ376" s="49"/>
      <c r="IA376" s="49"/>
      <c r="IB376" s="49"/>
      <c r="IC376" s="49"/>
      <c r="ID376" s="49"/>
      <c r="IE376" s="49"/>
      <c r="IF376" s="49"/>
      <c r="IG376" s="49"/>
      <c r="IH376" s="49"/>
      <c r="II376" s="49"/>
      <c r="IJ376" s="49"/>
      <c r="IK376" s="49"/>
      <c r="IL376" s="49"/>
      <c r="IM376" s="49"/>
      <c r="IN376" s="49"/>
      <c r="IO376" s="49"/>
      <c r="IP376" s="49"/>
      <c r="IQ376" s="49"/>
      <c r="IR376" s="49"/>
      <c r="IS376" s="49"/>
    </row>
    <row r="377" s="45" customFormat="1" ht="15.75" customHeight="1" spans="1:253">
      <c r="A377" s="56"/>
      <c r="B377" s="59"/>
      <c r="C377" s="55" t="str">
        <f>IF(ISBLANK('[1]主表5-2财政拨款支出预算'!A379)," ",'[1]主表5-2财政拨款支出预算'!A379)</f>
        <v> </v>
      </c>
      <c r="D377" s="55" t="str">
        <f>IF(ISBLANK('[1]主表5-2财政拨款支出预算'!B379)," ",'[1]主表5-2财政拨款支出预算'!B379)</f>
        <v> </v>
      </c>
      <c r="E377" s="55" t="str">
        <f>IF(ISBLANK('[1]主表5-1财政拨款支出分科目明细'!D379)," ",'[1]主表5-1财政拨款支出分科目明细'!D379)</f>
        <v> </v>
      </c>
      <c r="F377" s="55" t="str">
        <f>IF(ISBLANK('[1]主表5-1财政拨款支出分科目明细'!E379)," ",'[1]主表5-1财政拨款支出分科目明细'!E379)</f>
        <v> </v>
      </c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  <c r="FT377" s="49"/>
      <c r="FU377" s="49"/>
      <c r="FV377" s="49"/>
      <c r="FW377" s="49"/>
      <c r="FX377" s="49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  <c r="HG377" s="49"/>
      <c r="HH377" s="49"/>
      <c r="HI377" s="49"/>
      <c r="HJ377" s="49"/>
      <c r="HK377" s="49"/>
      <c r="HL377" s="49"/>
      <c r="HM377" s="49"/>
      <c r="HN377" s="49"/>
      <c r="HO377" s="49"/>
      <c r="HP377" s="49"/>
      <c r="HQ377" s="49"/>
      <c r="HR377" s="49"/>
      <c r="HS377" s="49"/>
      <c r="HT377" s="49"/>
      <c r="HU377" s="49"/>
      <c r="HV377" s="49"/>
      <c r="HW377" s="49"/>
      <c r="HX377" s="49"/>
      <c r="HY377" s="49"/>
      <c r="HZ377" s="49"/>
      <c r="IA377" s="49"/>
      <c r="IB377" s="49"/>
      <c r="IC377" s="49"/>
      <c r="ID377" s="49"/>
      <c r="IE377" s="49"/>
      <c r="IF377" s="49"/>
      <c r="IG377" s="49"/>
      <c r="IH377" s="49"/>
      <c r="II377" s="49"/>
      <c r="IJ377" s="49"/>
      <c r="IK377" s="49"/>
      <c r="IL377" s="49"/>
      <c r="IM377" s="49"/>
      <c r="IN377" s="49"/>
      <c r="IO377" s="49"/>
      <c r="IP377" s="49"/>
      <c r="IQ377" s="49"/>
      <c r="IR377" s="49"/>
      <c r="IS377" s="49"/>
    </row>
    <row r="378" s="45" customFormat="1" ht="15.75" customHeight="1" spans="1:253">
      <c r="A378" s="56"/>
      <c r="B378" s="59"/>
      <c r="C378" s="55" t="str">
        <f>IF(ISBLANK('[1]主表5-2财政拨款支出预算'!A380)," ",'[1]主表5-2财政拨款支出预算'!A380)</f>
        <v> </v>
      </c>
      <c r="D378" s="55" t="str">
        <f>IF(ISBLANK('[1]主表5-2财政拨款支出预算'!B380)," ",'[1]主表5-2财政拨款支出预算'!B380)</f>
        <v> </v>
      </c>
      <c r="E378" s="55" t="str">
        <f>IF(ISBLANK('[1]主表5-1财政拨款支出分科目明细'!D380)," ",'[1]主表5-1财政拨款支出分科目明细'!D380)</f>
        <v> </v>
      </c>
      <c r="F378" s="55" t="str">
        <f>IF(ISBLANK('[1]主表5-1财政拨款支出分科目明细'!E380)," ",'[1]主表5-1财政拨款支出分科目明细'!E380)</f>
        <v> </v>
      </c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  <c r="HK378" s="49"/>
      <c r="HL378" s="49"/>
      <c r="HM378" s="49"/>
      <c r="HN378" s="49"/>
      <c r="HO378" s="49"/>
      <c r="HP378" s="49"/>
      <c r="HQ378" s="49"/>
      <c r="HR378" s="49"/>
      <c r="HS378" s="49"/>
      <c r="HT378" s="49"/>
      <c r="HU378" s="49"/>
      <c r="HV378" s="49"/>
      <c r="HW378" s="49"/>
      <c r="HX378" s="49"/>
      <c r="HY378" s="49"/>
      <c r="HZ378" s="49"/>
      <c r="IA378" s="49"/>
      <c r="IB378" s="49"/>
      <c r="IC378" s="49"/>
      <c r="ID378" s="49"/>
      <c r="IE378" s="49"/>
      <c r="IF378" s="49"/>
      <c r="IG378" s="49"/>
      <c r="IH378" s="49"/>
      <c r="II378" s="49"/>
      <c r="IJ378" s="49"/>
      <c r="IK378" s="49"/>
      <c r="IL378" s="49"/>
      <c r="IM378" s="49"/>
      <c r="IN378" s="49"/>
      <c r="IO378" s="49"/>
      <c r="IP378" s="49"/>
      <c r="IQ378" s="49"/>
      <c r="IR378" s="49"/>
      <c r="IS378" s="49"/>
    </row>
    <row r="379" s="45" customFormat="1" ht="15.75" customHeight="1" spans="1:253">
      <c r="A379" s="56"/>
      <c r="B379" s="59"/>
      <c r="C379" s="55" t="str">
        <f>IF(ISBLANK('[1]主表5-2财政拨款支出预算'!A381)," ",'[1]主表5-2财政拨款支出预算'!A381)</f>
        <v> </v>
      </c>
      <c r="D379" s="55" t="str">
        <f>IF(ISBLANK('[1]主表5-2财政拨款支出预算'!B381)," ",'[1]主表5-2财政拨款支出预算'!B381)</f>
        <v> </v>
      </c>
      <c r="E379" s="55" t="str">
        <f>IF(ISBLANK('[1]主表5-1财政拨款支出分科目明细'!D381)," ",'[1]主表5-1财政拨款支出分科目明细'!D381)</f>
        <v> </v>
      </c>
      <c r="F379" s="55" t="str">
        <f>IF(ISBLANK('[1]主表5-1财政拨款支出分科目明细'!E381)," ",'[1]主表5-1财政拨款支出分科目明细'!E381)</f>
        <v> 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  <c r="FT379" s="49"/>
      <c r="FU379" s="49"/>
      <c r="FV379" s="49"/>
      <c r="FW379" s="49"/>
      <c r="FX379" s="49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  <c r="HG379" s="49"/>
      <c r="HH379" s="49"/>
      <c r="HI379" s="49"/>
      <c r="HJ379" s="49"/>
      <c r="HK379" s="49"/>
      <c r="HL379" s="49"/>
      <c r="HM379" s="49"/>
      <c r="HN379" s="49"/>
      <c r="HO379" s="49"/>
      <c r="HP379" s="49"/>
      <c r="HQ379" s="49"/>
      <c r="HR379" s="49"/>
      <c r="HS379" s="49"/>
      <c r="HT379" s="49"/>
      <c r="HU379" s="49"/>
      <c r="HV379" s="49"/>
      <c r="HW379" s="49"/>
      <c r="HX379" s="49"/>
      <c r="HY379" s="49"/>
      <c r="HZ379" s="49"/>
      <c r="IA379" s="49"/>
      <c r="IB379" s="49"/>
      <c r="IC379" s="49"/>
      <c r="ID379" s="49"/>
      <c r="IE379" s="49"/>
      <c r="IF379" s="49"/>
      <c r="IG379" s="49"/>
      <c r="IH379" s="49"/>
      <c r="II379" s="49"/>
      <c r="IJ379" s="49"/>
      <c r="IK379" s="49"/>
      <c r="IL379" s="49"/>
      <c r="IM379" s="49"/>
      <c r="IN379" s="49"/>
      <c r="IO379" s="49"/>
      <c r="IP379" s="49"/>
      <c r="IQ379" s="49"/>
      <c r="IR379" s="49"/>
      <c r="IS379" s="49"/>
    </row>
    <row r="380" s="45" customFormat="1" ht="15.75" customHeight="1" spans="1:253">
      <c r="A380" s="56"/>
      <c r="B380" s="59"/>
      <c r="C380" s="55" t="str">
        <f>IF(ISBLANK('[1]主表5-2财政拨款支出预算'!A382)," ",'[1]主表5-2财政拨款支出预算'!A382)</f>
        <v> </v>
      </c>
      <c r="D380" s="55" t="str">
        <f>IF(ISBLANK('[1]主表5-2财政拨款支出预算'!B382)," ",'[1]主表5-2财政拨款支出预算'!B382)</f>
        <v> </v>
      </c>
      <c r="E380" s="55" t="str">
        <f>IF(ISBLANK('[1]主表5-1财政拨款支出分科目明细'!D382)," ",'[1]主表5-1财政拨款支出分科目明细'!D382)</f>
        <v> </v>
      </c>
      <c r="F380" s="55" t="str">
        <f>IF(ISBLANK('[1]主表5-1财政拨款支出分科目明细'!E382)," ",'[1]主表5-1财政拨款支出分科目明细'!E382)</f>
        <v> 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  <c r="FT380" s="49"/>
      <c r="FU380" s="49"/>
      <c r="FV380" s="49"/>
      <c r="FW380" s="49"/>
      <c r="FX380" s="49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  <c r="HG380" s="49"/>
      <c r="HH380" s="49"/>
      <c r="HI380" s="49"/>
      <c r="HJ380" s="49"/>
      <c r="HK380" s="49"/>
      <c r="HL380" s="49"/>
      <c r="HM380" s="49"/>
      <c r="HN380" s="49"/>
      <c r="HO380" s="49"/>
      <c r="HP380" s="49"/>
      <c r="HQ380" s="49"/>
      <c r="HR380" s="49"/>
      <c r="HS380" s="49"/>
      <c r="HT380" s="49"/>
      <c r="HU380" s="49"/>
      <c r="HV380" s="49"/>
      <c r="HW380" s="49"/>
      <c r="HX380" s="49"/>
      <c r="HY380" s="49"/>
      <c r="HZ380" s="49"/>
      <c r="IA380" s="49"/>
      <c r="IB380" s="49"/>
      <c r="IC380" s="49"/>
      <c r="ID380" s="49"/>
      <c r="IE380" s="49"/>
      <c r="IF380" s="49"/>
      <c r="IG380" s="49"/>
      <c r="IH380" s="49"/>
      <c r="II380" s="49"/>
      <c r="IJ380" s="49"/>
      <c r="IK380" s="49"/>
      <c r="IL380" s="49"/>
      <c r="IM380" s="49"/>
      <c r="IN380" s="49"/>
      <c r="IO380" s="49"/>
      <c r="IP380" s="49"/>
      <c r="IQ380" s="49"/>
      <c r="IR380" s="49"/>
      <c r="IS380" s="49"/>
    </row>
    <row r="381" s="45" customFormat="1" ht="15.75" customHeight="1" spans="1:253">
      <c r="A381" s="56"/>
      <c r="B381" s="59"/>
      <c r="C381" s="55" t="str">
        <f>IF(ISBLANK('[1]主表5-2财政拨款支出预算'!A383)," ",'[1]主表5-2财政拨款支出预算'!A383)</f>
        <v> </v>
      </c>
      <c r="D381" s="55" t="str">
        <f>IF(ISBLANK('[1]主表5-2财政拨款支出预算'!B383)," ",'[1]主表5-2财政拨款支出预算'!B383)</f>
        <v> </v>
      </c>
      <c r="E381" s="55" t="str">
        <f>IF(ISBLANK('[1]主表5-1财政拨款支出分科目明细'!D383)," ",'[1]主表5-1财政拨款支出分科目明细'!D383)</f>
        <v> </v>
      </c>
      <c r="F381" s="55" t="str">
        <f>IF(ISBLANK('[1]主表5-1财政拨款支出分科目明细'!E383)," ",'[1]主表5-1财政拨款支出分科目明细'!E383)</f>
        <v> </v>
      </c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  <c r="FT381" s="49"/>
      <c r="FU381" s="49"/>
      <c r="FV381" s="49"/>
      <c r="FW381" s="49"/>
      <c r="FX381" s="49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  <c r="HG381" s="49"/>
      <c r="HH381" s="49"/>
      <c r="HI381" s="49"/>
      <c r="HJ381" s="49"/>
      <c r="HK381" s="49"/>
      <c r="HL381" s="49"/>
      <c r="HM381" s="49"/>
      <c r="HN381" s="49"/>
      <c r="HO381" s="49"/>
      <c r="HP381" s="49"/>
      <c r="HQ381" s="49"/>
      <c r="HR381" s="49"/>
      <c r="HS381" s="49"/>
      <c r="HT381" s="49"/>
      <c r="HU381" s="49"/>
      <c r="HV381" s="49"/>
      <c r="HW381" s="49"/>
      <c r="HX381" s="49"/>
      <c r="HY381" s="49"/>
      <c r="HZ381" s="49"/>
      <c r="IA381" s="49"/>
      <c r="IB381" s="49"/>
      <c r="IC381" s="49"/>
      <c r="ID381" s="49"/>
      <c r="IE381" s="49"/>
      <c r="IF381" s="49"/>
      <c r="IG381" s="49"/>
      <c r="IH381" s="49"/>
      <c r="II381" s="49"/>
      <c r="IJ381" s="49"/>
      <c r="IK381" s="49"/>
      <c r="IL381" s="49"/>
      <c r="IM381" s="49"/>
      <c r="IN381" s="49"/>
      <c r="IO381" s="49"/>
      <c r="IP381" s="49"/>
      <c r="IQ381" s="49"/>
      <c r="IR381" s="49"/>
      <c r="IS381" s="49"/>
    </row>
    <row r="382" s="45" customFormat="1" ht="15.75" customHeight="1" spans="1:253">
      <c r="A382" s="56"/>
      <c r="B382" s="59"/>
      <c r="C382" s="55" t="str">
        <f>IF(ISBLANK('[1]主表5-2财政拨款支出预算'!A384)," ",'[1]主表5-2财政拨款支出预算'!A384)</f>
        <v> </v>
      </c>
      <c r="D382" s="55" t="str">
        <f>IF(ISBLANK('[1]主表5-2财政拨款支出预算'!B384)," ",'[1]主表5-2财政拨款支出预算'!B384)</f>
        <v> </v>
      </c>
      <c r="E382" s="55" t="str">
        <f>IF(ISBLANK('[1]主表5-1财政拨款支出分科目明细'!D384)," ",'[1]主表5-1财政拨款支出分科目明细'!D384)</f>
        <v> </v>
      </c>
      <c r="F382" s="55" t="str">
        <f>IF(ISBLANK('[1]主表5-1财政拨款支出分科目明细'!E384)," ",'[1]主表5-1财政拨款支出分科目明细'!E384)</f>
        <v> 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  <c r="FT382" s="49"/>
      <c r="FU382" s="49"/>
      <c r="FV382" s="49"/>
      <c r="FW382" s="49"/>
      <c r="FX382" s="49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  <c r="HG382" s="49"/>
      <c r="HH382" s="49"/>
      <c r="HI382" s="49"/>
      <c r="HJ382" s="49"/>
      <c r="HK382" s="49"/>
      <c r="HL382" s="49"/>
      <c r="HM382" s="49"/>
      <c r="HN382" s="49"/>
      <c r="HO382" s="49"/>
      <c r="HP382" s="49"/>
      <c r="HQ382" s="49"/>
      <c r="HR382" s="49"/>
      <c r="HS382" s="49"/>
      <c r="HT382" s="49"/>
      <c r="HU382" s="49"/>
      <c r="HV382" s="49"/>
      <c r="HW382" s="49"/>
      <c r="HX382" s="49"/>
      <c r="HY382" s="49"/>
      <c r="HZ382" s="49"/>
      <c r="IA382" s="49"/>
      <c r="IB382" s="49"/>
      <c r="IC382" s="49"/>
      <c r="ID382" s="49"/>
      <c r="IE382" s="49"/>
      <c r="IF382" s="49"/>
      <c r="IG382" s="49"/>
      <c r="IH382" s="49"/>
      <c r="II382" s="49"/>
      <c r="IJ382" s="49"/>
      <c r="IK382" s="49"/>
      <c r="IL382" s="49"/>
      <c r="IM382" s="49"/>
      <c r="IN382" s="49"/>
      <c r="IO382" s="49"/>
      <c r="IP382" s="49"/>
      <c r="IQ382" s="49"/>
      <c r="IR382" s="49"/>
      <c r="IS382" s="49"/>
    </row>
    <row r="383" s="45" customFormat="1" ht="15.75" customHeight="1" spans="1:253">
      <c r="A383" s="56"/>
      <c r="B383" s="59"/>
      <c r="C383" s="55" t="str">
        <f>IF(ISBLANK('[1]主表5-2财政拨款支出预算'!A385)," ",'[1]主表5-2财政拨款支出预算'!A385)</f>
        <v> </v>
      </c>
      <c r="D383" s="55" t="str">
        <f>IF(ISBLANK('[1]主表5-2财政拨款支出预算'!B385)," ",'[1]主表5-2财政拨款支出预算'!B385)</f>
        <v> </v>
      </c>
      <c r="E383" s="55" t="str">
        <f>IF(ISBLANK('[1]主表5-1财政拨款支出分科目明细'!D385)," ",'[1]主表5-1财政拨款支出分科目明细'!D385)</f>
        <v> </v>
      </c>
      <c r="F383" s="55" t="str">
        <f>IF(ISBLANK('[1]主表5-1财政拨款支出分科目明细'!E385)," ",'[1]主表5-1财政拨款支出分科目明细'!E385)</f>
        <v> </v>
      </c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  <c r="HK383" s="49"/>
      <c r="HL383" s="49"/>
      <c r="HM383" s="49"/>
      <c r="HN383" s="49"/>
      <c r="HO383" s="49"/>
      <c r="HP383" s="49"/>
      <c r="HQ383" s="49"/>
      <c r="HR383" s="49"/>
      <c r="HS383" s="49"/>
      <c r="HT383" s="49"/>
      <c r="HU383" s="49"/>
      <c r="HV383" s="49"/>
      <c r="HW383" s="49"/>
      <c r="HX383" s="49"/>
      <c r="HY383" s="49"/>
      <c r="HZ383" s="49"/>
      <c r="IA383" s="49"/>
      <c r="IB383" s="49"/>
      <c r="IC383" s="49"/>
      <c r="ID383" s="49"/>
      <c r="IE383" s="49"/>
      <c r="IF383" s="49"/>
      <c r="IG383" s="49"/>
      <c r="IH383" s="49"/>
      <c r="II383" s="49"/>
      <c r="IJ383" s="49"/>
      <c r="IK383" s="49"/>
      <c r="IL383" s="49"/>
      <c r="IM383" s="49"/>
      <c r="IN383" s="49"/>
      <c r="IO383" s="49"/>
      <c r="IP383" s="49"/>
      <c r="IQ383" s="49"/>
      <c r="IR383" s="49"/>
      <c r="IS383" s="49"/>
    </row>
    <row r="384" s="45" customFormat="1" ht="15.75" customHeight="1" spans="1:253">
      <c r="A384" s="56"/>
      <c r="B384" s="59"/>
      <c r="C384" s="55" t="str">
        <f>IF(ISBLANK('[1]主表5-2财政拨款支出预算'!A386)," ",'[1]主表5-2财政拨款支出预算'!A386)</f>
        <v> </v>
      </c>
      <c r="D384" s="55" t="str">
        <f>IF(ISBLANK('[1]主表5-2财政拨款支出预算'!B386)," ",'[1]主表5-2财政拨款支出预算'!B386)</f>
        <v> </v>
      </c>
      <c r="E384" s="55" t="str">
        <f>IF(ISBLANK('[1]主表5-1财政拨款支出分科目明细'!D386)," ",'[1]主表5-1财政拨款支出分科目明细'!D386)</f>
        <v> </v>
      </c>
      <c r="F384" s="55" t="str">
        <f>IF(ISBLANK('[1]主表5-1财政拨款支出分科目明细'!E386)," ",'[1]主表5-1财政拨款支出分科目明细'!E386)</f>
        <v> 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  <c r="FT384" s="49"/>
      <c r="FU384" s="49"/>
      <c r="FV384" s="49"/>
      <c r="FW384" s="49"/>
      <c r="FX384" s="49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  <c r="HG384" s="49"/>
      <c r="HH384" s="49"/>
      <c r="HI384" s="49"/>
      <c r="HJ384" s="49"/>
      <c r="HK384" s="49"/>
      <c r="HL384" s="49"/>
      <c r="HM384" s="49"/>
      <c r="HN384" s="49"/>
      <c r="HO384" s="49"/>
      <c r="HP384" s="49"/>
      <c r="HQ384" s="49"/>
      <c r="HR384" s="49"/>
      <c r="HS384" s="49"/>
      <c r="HT384" s="49"/>
      <c r="HU384" s="49"/>
      <c r="HV384" s="49"/>
      <c r="HW384" s="49"/>
      <c r="HX384" s="49"/>
      <c r="HY384" s="49"/>
      <c r="HZ384" s="49"/>
      <c r="IA384" s="49"/>
      <c r="IB384" s="49"/>
      <c r="IC384" s="49"/>
      <c r="ID384" s="49"/>
      <c r="IE384" s="49"/>
      <c r="IF384" s="49"/>
      <c r="IG384" s="49"/>
      <c r="IH384" s="49"/>
      <c r="II384" s="49"/>
      <c r="IJ384" s="49"/>
      <c r="IK384" s="49"/>
      <c r="IL384" s="49"/>
      <c r="IM384" s="49"/>
      <c r="IN384" s="49"/>
      <c r="IO384" s="49"/>
      <c r="IP384" s="49"/>
      <c r="IQ384" s="49"/>
      <c r="IR384" s="49"/>
      <c r="IS384" s="49"/>
    </row>
    <row r="385" s="45" customFormat="1" ht="15.75" customHeight="1" spans="1:253">
      <c r="A385" s="56"/>
      <c r="B385" s="59"/>
      <c r="C385" s="55" t="str">
        <f>IF(ISBLANK('[1]主表5-2财政拨款支出预算'!A387)," ",'[1]主表5-2财政拨款支出预算'!A387)</f>
        <v> </v>
      </c>
      <c r="D385" s="55" t="str">
        <f>IF(ISBLANK('[1]主表5-2财政拨款支出预算'!B387)," ",'[1]主表5-2财政拨款支出预算'!B387)</f>
        <v> </v>
      </c>
      <c r="E385" s="55" t="str">
        <f>IF(ISBLANK('[1]主表5-1财政拨款支出分科目明细'!D387)," ",'[1]主表5-1财政拨款支出分科目明细'!D387)</f>
        <v> </v>
      </c>
      <c r="F385" s="55" t="str">
        <f>IF(ISBLANK('[1]主表5-1财政拨款支出分科目明细'!E387)," ",'[1]主表5-1财政拨款支出分科目明细'!E387)</f>
        <v> 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  <c r="HG385" s="49"/>
      <c r="HH385" s="49"/>
      <c r="HI385" s="49"/>
      <c r="HJ385" s="49"/>
      <c r="HK385" s="49"/>
      <c r="HL385" s="49"/>
      <c r="HM385" s="49"/>
      <c r="HN385" s="49"/>
      <c r="HO385" s="49"/>
      <c r="HP385" s="49"/>
      <c r="HQ385" s="49"/>
      <c r="HR385" s="49"/>
      <c r="HS385" s="49"/>
      <c r="HT385" s="49"/>
      <c r="HU385" s="49"/>
      <c r="HV385" s="49"/>
      <c r="HW385" s="49"/>
      <c r="HX385" s="49"/>
      <c r="HY385" s="49"/>
      <c r="HZ385" s="49"/>
      <c r="IA385" s="49"/>
      <c r="IB385" s="49"/>
      <c r="IC385" s="49"/>
      <c r="ID385" s="49"/>
      <c r="IE385" s="49"/>
      <c r="IF385" s="49"/>
      <c r="IG385" s="49"/>
      <c r="IH385" s="49"/>
      <c r="II385" s="49"/>
      <c r="IJ385" s="49"/>
      <c r="IK385" s="49"/>
      <c r="IL385" s="49"/>
      <c r="IM385" s="49"/>
      <c r="IN385" s="49"/>
      <c r="IO385" s="49"/>
      <c r="IP385" s="49"/>
      <c r="IQ385" s="49"/>
      <c r="IR385" s="49"/>
      <c r="IS385" s="49"/>
    </row>
    <row r="386" s="45" customFormat="1" ht="15.75" customHeight="1" spans="1:253">
      <c r="A386" s="56"/>
      <c r="B386" s="59"/>
      <c r="C386" s="55" t="str">
        <f>IF(ISBLANK('[1]主表5-2财政拨款支出预算'!A388)," ",'[1]主表5-2财政拨款支出预算'!A388)</f>
        <v> </v>
      </c>
      <c r="D386" s="55" t="str">
        <f>IF(ISBLANK('[1]主表5-2财政拨款支出预算'!B388)," ",'[1]主表5-2财政拨款支出预算'!B388)</f>
        <v> </v>
      </c>
      <c r="E386" s="55" t="str">
        <f>IF(ISBLANK('[1]主表5-1财政拨款支出分科目明细'!D388)," ",'[1]主表5-1财政拨款支出分科目明细'!D388)</f>
        <v> </v>
      </c>
      <c r="F386" s="55" t="str">
        <f>IF(ISBLANK('[1]主表5-1财政拨款支出分科目明细'!E388)," ",'[1]主表5-1财政拨款支出分科目明细'!E388)</f>
        <v> </v>
      </c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  <c r="HK386" s="49"/>
      <c r="HL386" s="49"/>
      <c r="HM386" s="49"/>
      <c r="HN386" s="49"/>
      <c r="HO386" s="49"/>
      <c r="HP386" s="49"/>
      <c r="HQ386" s="49"/>
      <c r="HR386" s="49"/>
      <c r="HS386" s="49"/>
      <c r="HT386" s="49"/>
      <c r="HU386" s="49"/>
      <c r="HV386" s="49"/>
      <c r="HW386" s="49"/>
      <c r="HX386" s="49"/>
      <c r="HY386" s="49"/>
      <c r="HZ386" s="49"/>
      <c r="IA386" s="49"/>
      <c r="IB386" s="49"/>
      <c r="IC386" s="49"/>
      <c r="ID386" s="49"/>
      <c r="IE386" s="49"/>
      <c r="IF386" s="49"/>
      <c r="IG386" s="49"/>
      <c r="IH386" s="49"/>
      <c r="II386" s="49"/>
      <c r="IJ386" s="49"/>
      <c r="IK386" s="49"/>
      <c r="IL386" s="49"/>
      <c r="IM386" s="49"/>
      <c r="IN386" s="49"/>
      <c r="IO386" s="49"/>
      <c r="IP386" s="49"/>
      <c r="IQ386" s="49"/>
      <c r="IR386" s="49"/>
      <c r="IS386" s="49"/>
    </row>
    <row r="387" s="45" customFormat="1" ht="15.75" customHeight="1" spans="1:253">
      <c r="A387" s="56"/>
      <c r="B387" s="59"/>
      <c r="C387" s="55" t="str">
        <f>IF(ISBLANK('[1]主表5-2财政拨款支出预算'!A389)," ",'[1]主表5-2财政拨款支出预算'!A389)</f>
        <v> </v>
      </c>
      <c r="D387" s="55" t="str">
        <f>IF(ISBLANK('[1]主表5-2财政拨款支出预算'!B389)," ",'[1]主表5-2财政拨款支出预算'!B389)</f>
        <v> </v>
      </c>
      <c r="E387" s="55" t="str">
        <f>IF(ISBLANK('[1]主表5-1财政拨款支出分科目明细'!D389)," ",'[1]主表5-1财政拨款支出分科目明细'!D389)</f>
        <v> </v>
      </c>
      <c r="F387" s="55" t="str">
        <f>IF(ISBLANK('[1]主表5-1财政拨款支出分科目明细'!E389)," ",'[1]主表5-1财政拨款支出分科目明细'!E389)</f>
        <v> </v>
      </c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  <c r="HG387" s="49"/>
      <c r="HH387" s="49"/>
      <c r="HI387" s="49"/>
      <c r="HJ387" s="49"/>
      <c r="HK387" s="49"/>
      <c r="HL387" s="49"/>
      <c r="HM387" s="49"/>
      <c r="HN387" s="49"/>
      <c r="HO387" s="49"/>
      <c r="HP387" s="49"/>
      <c r="HQ387" s="49"/>
      <c r="HR387" s="49"/>
      <c r="HS387" s="49"/>
      <c r="HT387" s="49"/>
      <c r="HU387" s="49"/>
      <c r="HV387" s="49"/>
      <c r="HW387" s="49"/>
      <c r="HX387" s="49"/>
      <c r="HY387" s="49"/>
      <c r="HZ387" s="49"/>
      <c r="IA387" s="49"/>
      <c r="IB387" s="49"/>
      <c r="IC387" s="49"/>
      <c r="ID387" s="49"/>
      <c r="IE387" s="49"/>
      <c r="IF387" s="49"/>
      <c r="IG387" s="49"/>
      <c r="IH387" s="49"/>
      <c r="II387" s="49"/>
      <c r="IJ387" s="49"/>
      <c r="IK387" s="49"/>
      <c r="IL387" s="49"/>
      <c r="IM387" s="49"/>
      <c r="IN387" s="49"/>
      <c r="IO387" s="49"/>
      <c r="IP387" s="49"/>
      <c r="IQ387" s="49"/>
      <c r="IR387" s="49"/>
      <c r="IS387" s="49"/>
    </row>
    <row r="388" s="45" customFormat="1" ht="15.75" customHeight="1" spans="1:253">
      <c r="A388" s="56"/>
      <c r="B388" s="59"/>
      <c r="C388" s="55" t="str">
        <f>IF(ISBLANK('[1]主表5-2财政拨款支出预算'!A390)," ",'[1]主表5-2财政拨款支出预算'!A390)</f>
        <v> </v>
      </c>
      <c r="D388" s="55" t="str">
        <f>IF(ISBLANK('[1]主表5-2财政拨款支出预算'!B390)," ",'[1]主表5-2财政拨款支出预算'!B390)</f>
        <v> </v>
      </c>
      <c r="E388" s="55" t="str">
        <f>IF(ISBLANK('[1]主表5-1财政拨款支出分科目明细'!D390)," ",'[1]主表5-1财政拨款支出分科目明细'!D390)</f>
        <v> </v>
      </c>
      <c r="F388" s="55" t="str">
        <f>IF(ISBLANK('[1]主表5-1财政拨款支出分科目明细'!E390)," ",'[1]主表5-1财政拨款支出分科目明细'!E390)</f>
        <v> </v>
      </c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  <c r="FT388" s="49"/>
      <c r="FU388" s="49"/>
      <c r="FV388" s="49"/>
      <c r="FW388" s="49"/>
      <c r="FX388" s="49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  <c r="HG388" s="49"/>
      <c r="HH388" s="49"/>
      <c r="HI388" s="49"/>
      <c r="HJ388" s="49"/>
      <c r="HK388" s="49"/>
      <c r="HL388" s="49"/>
      <c r="HM388" s="49"/>
      <c r="HN388" s="49"/>
      <c r="HO388" s="49"/>
      <c r="HP388" s="49"/>
      <c r="HQ388" s="49"/>
      <c r="HR388" s="49"/>
      <c r="HS388" s="49"/>
      <c r="HT388" s="49"/>
      <c r="HU388" s="49"/>
      <c r="HV388" s="49"/>
      <c r="HW388" s="49"/>
      <c r="HX388" s="49"/>
      <c r="HY388" s="49"/>
      <c r="HZ388" s="49"/>
      <c r="IA388" s="49"/>
      <c r="IB388" s="49"/>
      <c r="IC388" s="49"/>
      <c r="ID388" s="49"/>
      <c r="IE388" s="49"/>
      <c r="IF388" s="49"/>
      <c r="IG388" s="49"/>
      <c r="IH388" s="49"/>
      <c r="II388" s="49"/>
      <c r="IJ388" s="49"/>
      <c r="IK388" s="49"/>
      <c r="IL388" s="49"/>
      <c r="IM388" s="49"/>
      <c r="IN388" s="49"/>
      <c r="IO388" s="49"/>
      <c r="IP388" s="49"/>
      <c r="IQ388" s="49"/>
      <c r="IR388" s="49"/>
      <c r="IS388" s="49"/>
    </row>
    <row r="389" s="45" customFormat="1" ht="15.75" customHeight="1" spans="1:253">
      <c r="A389" s="56"/>
      <c r="B389" s="59"/>
      <c r="C389" s="55" t="str">
        <f>IF(ISBLANK('[1]主表5-2财政拨款支出预算'!A391)," ",'[1]主表5-2财政拨款支出预算'!A391)</f>
        <v> </v>
      </c>
      <c r="D389" s="55" t="str">
        <f>IF(ISBLANK('[1]主表5-2财政拨款支出预算'!B391)," ",'[1]主表5-2财政拨款支出预算'!B391)</f>
        <v> </v>
      </c>
      <c r="E389" s="55" t="str">
        <f>IF(ISBLANK('[1]主表5-1财政拨款支出分科目明细'!D391)," ",'[1]主表5-1财政拨款支出分科目明细'!D391)</f>
        <v> </v>
      </c>
      <c r="F389" s="55" t="str">
        <f>IF(ISBLANK('[1]主表5-1财政拨款支出分科目明细'!E391)," ",'[1]主表5-1财政拨款支出分科目明细'!E391)</f>
        <v> </v>
      </c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  <c r="HK389" s="49"/>
      <c r="HL389" s="49"/>
      <c r="HM389" s="49"/>
      <c r="HN389" s="49"/>
      <c r="HO389" s="49"/>
      <c r="HP389" s="49"/>
      <c r="HQ389" s="49"/>
      <c r="HR389" s="49"/>
      <c r="HS389" s="49"/>
      <c r="HT389" s="49"/>
      <c r="HU389" s="49"/>
      <c r="HV389" s="49"/>
      <c r="HW389" s="49"/>
      <c r="HX389" s="49"/>
      <c r="HY389" s="49"/>
      <c r="HZ389" s="49"/>
      <c r="IA389" s="49"/>
      <c r="IB389" s="49"/>
      <c r="IC389" s="49"/>
      <c r="ID389" s="49"/>
      <c r="IE389" s="49"/>
      <c r="IF389" s="49"/>
      <c r="IG389" s="49"/>
      <c r="IH389" s="49"/>
      <c r="II389" s="49"/>
      <c r="IJ389" s="49"/>
      <c r="IK389" s="49"/>
      <c r="IL389" s="49"/>
      <c r="IM389" s="49"/>
      <c r="IN389" s="49"/>
      <c r="IO389" s="49"/>
      <c r="IP389" s="49"/>
      <c r="IQ389" s="49"/>
      <c r="IR389" s="49"/>
      <c r="IS389" s="49"/>
    </row>
    <row r="390" s="45" customFormat="1" ht="15.75" customHeight="1" spans="1:253">
      <c r="A390" s="56"/>
      <c r="B390" s="59"/>
      <c r="C390" s="55" t="str">
        <f>IF(ISBLANK('[1]主表5-2财政拨款支出预算'!A392)," ",'[1]主表5-2财政拨款支出预算'!A392)</f>
        <v> </v>
      </c>
      <c r="D390" s="55" t="str">
        <f>IF(ISBLANK('[1]主表5-2财政拨款支出预算'!B392)," ",'[1]主表5-2财政拨款支出预算'!B392)</f>
        <v> </v>
      </c>
      <c r="E390" s="55" t="str">
        <f>IF(ISBLANK('[1]主表5-1财政拨款支出分科目明细'!D392)," ",'[1]主表5-1财政拨款支出分科目明细'!D392)</f>
        <v> </v>
      </c>
      <c r="F390" s="55" t="str">
        <f>IF(ISBLANK('[1]主表5-1财政拨款支出分科目明细'!E392)," ",'[1]主表5-1财政拨款支出分科目明细'!E392)</f>
        <v> </v>
      </c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  <c r="FT390" s="49"/>
      <c r="FU390" s="49"/>
      <c r="FV390" s="49"/>
      <c r="FW390" s="49"/>
      <c r="FX390" s="49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  <c r="HG390" s="49"/>
      <c r="HH390" s="49"/>
      <c r="HI390" s="49"/>
      <c r="HJ390" s="49"/>
      <c r="HK390" s="49"/>
      <c r="HL390" s="49"/>
      <c r="HM390" s="49"/>
      <c r="HN390" s="49"/>
      <c r="HO390" s="49"/>
      <c r="HP390" s="49"/>
      <c r="HQ390" s="49"/>
      <c r="HR390" s="49"/>
      <c r="HS390" s="49"/>
      <c r="HT390" s="49"/>
      <c r="HU390" s="49"/>
      <c r="HV390" s="49"/>
      <c r="HW390" s="49"/>
      <c r="HX390" s="49"/>
      <c r="HY390" s="49"/>
      <c r="HZ390" s="49"/>
      <c r="IA390" s="49"/>
      <c r="IB390" s="49"/>
      <c r="IC390" s="49"/>
      <c r="ID390" s="49"/>
      <c r="IE390" s="49"/>
      <c r="IF390" s="49"/>
      <c r="IG390" s="49"/>
      <c r="IH390" s="49"/>
      <c r="II390" s="49"/>
      <c r="IJ390" s="49"/>
      <c r="IK390" s="49"/>
      <c r="IL390" s="49"/>
      <c r="IM390" s="49"/>
      <c r="IN390" s="49"/>
      <c r="IO390" s="49"/>
      <c r="IP390" s="49"/>
      <c r="IQ390" s="49"/>
      <c r="IR390" s="49"/>
      <c r="IS390" s="49"/>
    </row>
    <row r="391" s="45" customFormat="1" ht="15.75" customHeight="1" spans="1:253">
      <c r="A391" s="56"/>
      <c r="B391" s="59"/>
      <c r="C391" s="55" t="str">
        <f>IF(ISBLANK('[1]主表5-2财政拨款支出预算'!A393)," ",'[1]主表5-2财政拨款支出预算'!A393)</f>
        <v> </v>
      </c>
      <c r="D391" s="55" t="str">
        <f>IF(ISBLANK('[1]主表5-2财政拨款支出预算'!B393)," ",'[1]主表5-2财政拨款支出预算'!B393)</f>
        <v> </v>
      </c>
      <c r="E391" s="55" t="str">
        <f>IF(ISBLANK('[1]主表5-1财政拨款支出分科目明细'!D393)," ",'[1]主表5-1财政拨款支出分科目明细'!D393)</f>
        <v> </v>
      </c>
      <c r="F391" s="55" t="str">
        <f>IF(ISBLANK('[1]主表5-1财政拨款支出分科目明细'!E393)," ",'[1]主表5-1财政拨款支出分科目明细'!E393)</f>
        <v> </v>
      </c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  <c r="FT391" s="49"/>
      <c r="FU391" s="49"/>
      <c r="FV391" s="49"/>
      <c r="FW391" s="49"/>
      <c r="FX391" s="49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  <c r="HG391" s="49"/>
      <c r="HH391" s="49"/>
      <c r="HI391" s="49"/>
      <c r="HJ391" s="49"/>
      <c r="HK391" s="49"/>
      <c r="HL391" s="49"/>
      <c r="HM391" s="49"/>
      <c r="HN391" s="49"/>
      <c r="HO391" s="49"/>
      <c r="HP391" s="49"/>
      <c r="HQ391" s="49"/>
      <c r="HR391" s="49"/>
      <c r="HS391" s="49"/>
      <c r="HT391" s="49"/>
      <c r="HU391" s="49"/>
      <c r="HV391" s="49"/>
      <c r="HW391" s="49"/>
      <c r="HX391" s="49"/>
      <c r="HY391" s="49"/>
      <c r="HZ391" s="49"/>
      <c r="IA391" s="49"/>
      <c r="IB391" s="49"/>
      <c r="IC391" s="49"/>
      <c r="ID391" s="49"/>
      <c r="IE391" s="49"/>
      <c r="IF391" s="49"/>
      <c r="IG391" s="49"/>
      <c r="IH391" s="49"/>
      <c r="II391" s="49"/>
      <c r="IJ391" s="49"/>
      <c r="IK391" s="49"/>
      <c r="IL391" s="49"/>
      <c r="IM391" s="49"/>
      <c r="IN391" s="49"/>
      <c r="IO391" s="49"/>
      <c r="IP391" s="49"/>
      <c r="IQ391" s="49"/>
      <c r="IR391" s="49"/>
      <c r="IS391" s="49"/>
    </row>
    <row r="392" s="45" customFormat="1" ht="15.75" customHeight="1" spans="1:253">
      <c r="A392" s="56"/>
      <c r="B392" s="59"/>
      <c r="C392" s="55" t="str">
        <f>IF(ISBLANK('[1]主表5-2财政拨款支出预算'!A394)," ",'[1]主表5-2财政拨款支出预算'!A394)</f>
        <v> </v>
      </c>
      <c r="D392" s="55" t="str">
        <f>IF(ISBLANK('[1]主表5-2财政拨款支出预算'!B394)," ",'[1]主表5-2财政拨款支出预算'!B394)</f>
        <v> </v>
      </c>
      <c r="E392" s="55" t="str">
        <f>IF(ISBLANK('[1]主表5-1财政拨款支出分科目明细'!D394)," ",'[1]主表5-1财政拨款支出分科目明细'!D394)</f>
        <v> </v>
      </c>
      <c r="F392" s="55" t="str">
        <f>IF(ISBLANK('[1]主表5-1财政拨款支出分科目明细'!E394)," ",'[1]主表5-1财政拨款支出分科目明细'!E394)</f>
        <v> </v>
      </c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  <c r="HG392" s="49"/>
      <c r="HH392" s="49"/>
      <c r="HI392" s="49"/>
      <c r="HJ392" s="49"/>
      <c r="HK392" s="49"/>
      <c r="HL392" s="49"/>
      <c r="HM392" s="49"/>
      <c r="HN392" s="49"/>
      <c r="HO392" s="49"/>
      <c r="HP392" s="49"/>
      <c r="HQ392" s="49"/>
      <c r="HR392" s="49"/>
      <c r="HS392" s="49"/>
      <c r="HT392" s="49"/>
      <c r="HU392" s="49"/>
      <c r="HV392" s="49"/>
      <c r="HW392" s="49"/>
      <c r="HX392" s="49"/>
      <c r="HY392" s="49"/>
      <c r="HZ392" s="49"/>
      <c r="IA392" s="49"/>
      <c r="IB392" s="49"/>
      <c r="IC392" s="49"/>
      <c r="ID392" s="49"/>
      <c r="IE392" s="49"/>
      <c r="IF392" s="49"/>
      <c r="IG392" s="49"/>
      <c r="IH392" s="49"/>
      <c r="II392" s="49"/>
      <c r="IJ392" s="49"/>
      <c r="IK392" s="49"/>
      <c r="IL392" s="49"/>
      <c r="IM392" s="49"/>
      <c r="IN392" s="49"/>
      <c r="IO392" s="49"/>
      <c r="IP392" s="49"/>
      <c r="IQ392" s="49"/>
      <c r="IR392" s="49"/>
      <c r="IS392" s="49"/>
    </row>
    <row r="393" s="45" customFormat="1" ht="15.75" customHeight="1" spans="1:253">
      <c r="A393" s="56"/>
      <c r="B393" s="59"/>
      <c r="C393" s="55" t="str">
        <f>IF(ISBLANK('[1]主表5-2财政拨款支出预算'!A395)," ",'[1]主表5-2财政拨款支出预算'!A395)</f>
        <v> </v>
      </c>
      <c r="D393" s="55" t="str">
        <f>IF(ISBLANK('[1]主表5-2财政拨款支出预算'!B395)," ",'[1]主表5-2财政拨款支出预算'!B395)</f>
        <v> </v>
      </c>
      <c r="E393" s="55" t="str">
        <f>IF(ISBLANK('[1]主表5-1财政拨款支出分科目明细'!D395)," ",'[1]主表5-1财政拨款支出分科目明细'!D395)</f>
        <v> </v>
      </c>
      <c r="F393" s="55" t="str">
        <f>IF(ISBLANK('[1]主表5-1财政拨款支出分科目明细'!E395)," ",'[1]主表5-1财政拨款支出分科目明细'!E395)</f>
        <v> </v>
      </c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  <c r="HG393" s="49"/>
      <c r="HH393" s="49"/>
      <c r="HI393" s="49"/>
      <c r="HJ393" s="49"/>
      <c r="HK393" s="49"/>
      <c r="HL393" s="49"/>
      <c r="HM393" s="49"/>
      <c r="HN393" s="49"/>
      <c r="HO393" s="49"/>
      <c r="HP393" s="49"/>
      <c r="HQ393" s="49"/>
      <c r="HR393" s="49"/>
      <c r="HS393" s="49"/>
      <c r="HT393" s="49"/>
      <c r="HU393" s="49"/>
      <c r="HV393" s="49"/>
      <c r="HW393" s="49"/>
      <c r="HX393" s="49"/>
      <c r="HY393" s="49"/>
      <c r="HZ393" s="49"/>
      <c r="IA393" s="49"/>
      <c r="IB393" s="49"/>
      <c r="IC393" s="49"/>
      <c r="ID393" s="49"/>
      <c r="IE393" s="49"/>
      <c r="IF393" s="49"/>
      <c r="IG393" s="49"/>
      <c r="IH393" s="49"/>
      <c r="II393" s="49"/>
      <c r="IJ393" s="49"/>
      <c r="IK393" s="49"/>
      <c r="IL393" s="49"/>
      <c r="IM393" s="49"/>
      <c r="IN393" s="49"/>
      <c r="IO393" s="49"/>
      <c r="IP393" s="49"/>
      <c r="IQ393" s="49"/>
      <c r="IR393" s="49"/>
      <c r="IS393" s="49"/>
    </row>
    <row r="394" s="45" customFormat="1" ht="15.75" customHeight="1" spans="1:253">
      <c r="A394" s="56"/>
      <c r="B394" s="59"/>
      <c r="C394" s="55" t="str">
        <f>IF(ISBLANK('[1]主表5-2财政拨款支出预算'!A396)," ",'[1]主表5-2财政拨款支出预算'!A396)</f>
        <v> </v>
      </c>
      <c r="D394" s="55" t="str">
        <f>IF(ISBLANK('[1]主表5-2财政拨款支出预算'!B396)," ",'[1]主表5-2财政拨款支出预算'!B396)</f>
        <v> </v>
      </c>
      <c r="E394" s="55" t="str">
        <f>IF(ISBLANK('[1]主表5-1财政拨款支出分科目明细'!D396)," ",'[1]主表5-1财政拨款支出分科目明细'!D396)</f>
        <v> </v>
      </c>
      <c r="F394" s="55" t="str">
        <f>IF(ISBLANK('[1]主表5-1财政拨款支出分科目明细'!E396)," ",'[1]主表5-1财政拨款支出分科目明细'!E396)</f>
        <v> </v>
      </c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  <c r="HG394" s="49"/>
      <c r="HH394" s="49"/>
      <c r="HI394" s="49"/>
      <c r="HJ394" s="49"/>
      <c r="HK394" s="49"/>
      <c r="HL394" s="49"/>
      <c r="HM394" s="49"/>
      <c r="HN394" s="49"/>
      <c r="HO394" s="49"/>
      <c r="HP394" s="49"/>
      <c r="HQ394" s="49"/>
      <c r="HR394" s="49"/>
      <c r="HS394" s="49"/>
      <c r="HT394" s="49"/>
      <c r="HU394" s="49"/>
      <c r="HV394" s="49"/>
      <c r="HW394" s="49"/>
      <c r="HX394" s="49"/>
      <c r="HY394" s="49"/>
      <c r="HZ394" s="49"/>
      <c r="IA394" s="49"/>
      <c r="IB394" s="49"/>
      <c r="IC394" s="49"/>
      <c r="ID394" s="49"/>
      <c r="IE394" s="49"/>
      <c r="IF394" s="49"/>
      <c r="IG394" s="49"/>
      <c r="IH394" s="49"/>
      <c r="II394" s="49"/>
      <c r="IJ394" s="49"/>
      <c r="IK394" s="49"/>
      <c r="IL394" s="49"/>
      <c r="IM394" s="49"/>
      <c r="IN394" s="49"/>
      <c r="IO394" s="49"/>
      <c r="IP394" s="49"/>
      <c r="IQ394" s="49"/>
      <c r="IR394" s="49"/>
      <c r="IS394" s="49"/>
    </row>
    <row r="395" s="45" customFormat="1" ht="15.75" customHeight="1" spans="1:253">
      <c r="A395" s="56"/>
      <c r="B395" s="59"/>
      <c r="C395" s="55" t="str">
        <f>IF(ISBLANK('[1]主表5-2财政拨款支出预算'!A397)," ",'[1]主表5-2财政拨款支出预算'!A397)</f>
        <v> </v>
      </c>
      <c r="D395" s="55" t="str">
        <f>IF(ISBLANK('[1]主表5-2财政拨款支出预算'!B397)," ",'[1]主表5-2财政拨款支出预算'!B397)</f>
        <v> </v>
      </c>
      <c r="E395" s="55" t="str">
        <f>IF(ISBLANK('[1]主表5-1财政拨款支出分科目明细'!D397)," ",'[1]主表5-1财政拨款支出分科目明细'!D397)</f>
        <v> </v>
      </c>
      <c r="F395" s="55" t="str">
        <f>IF(ISBLANK('[1]主表5-1财政拨款支出分科目明细'!E397)," ",'[1]主表5-1财政拨款支出分科目明细'!E397)</f>
        <v> 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  <c r="HG395" s="49"/>
      <c r="HH395" s="49"/>
      <c r="HI395" s="49"/>
      <c r="HJ395" s="49"/>
      <c r="HK395" s="49"/>
      <c r="HL395" s="49"/>
      <c r="HM395" s="49"/>
      <c r="HN395" s="49"/>
      <c r="HO395" s="49"/>
      <c r="HP395" s="49"/>
      <c r="HQ395" s="49"/>
      <c r="HR395" s="49"/>
      <c r="HS395" s="49"/>
      <c r="HT395" s="49"/>
      <c r="HU395" s="49"/>
      <c r="HV395" s="49"/>
      <c r="HW395" s="49"/>
      <c r="HX395" s="49"/>
      <c r="HY395" s="49"/>
      <c r="HZ395" s="49"/>
      <c r="IA395" s="49"/>
      <c r="IB395" s="49"/>
      <c r="IC395" s="49"/>
      <c r="ID395" s="49"/>
      <c r="IE395" s="49"/>
      <c r="IF395" s="49"/>
      <c r="IG395" s="49"/>
      <c r="IH395" s="49"/>
      <c r="II395" s="49"/>
      <c r="IJ395" s="49"/>
      <c r="IK395" s="49"/>
      <c r="IL395" s="49"/>
      <c r="IM395" s="49"/>
      <c r="IN395" s="49"/>
      <c r="IO395" s="49"/>
      <c r="IP395" s="49"/>
      <c r="IQ395" s="49"/>
      <c r="IR395" s="49"/>
      <c r="IS395" s="49"/>
    </row>
    <row r="396" s="45" customFormat="1" ht="15.75" customHeight="1" spans="1:253">
      <c r="A396" s="56"/>
      <c r="B396" s="59"/>
      <c r="C396" s="55" t="str">
        <f>IF(ISBLANK('[1]主表5-2财政拨款支出预算'!A398)," ",'[1]主表5-2财政拨款支出预算'!A398)</f>
        <v> </v>
      </c>
      <c r="D396" s="55" t="str">
        <f>IF(ISBLANK('[1]主表5-2财政拨款支出预算'!B398)," ",'[1]主表5-2财政拨款支出预算'!B398)</f>
        <v> </v>
      </c>
      <c r="E396" s="55" t="str">
        <f>IF(ISBLANK('[1]主表5-1财政拨款支出分科目明细'!D398)," ",'[1]主表5-1财政拨款支出分科目明细'!D398)</f>
        <v> </v>
      </c>
      <c r="F396" s="55" t="str">
        <f>IF(ISBLANK('[1]主表5-1财政拨款支出分科目明细'!E398)," ",'[1]主表5-1财政拨款支出分科目明细'!E398)</f>
        <v> </v>
      </c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  <c r="HG396" s="49"/>
      <c r="HH396" s="49"/>
      <c r="HI396" s="49"/>
      <c r="HJ396" s="49"/>
      <c r="HK396" s="49"/>
      <c r="HL396" s="49"/>
      <c r="HM396" s="49"/>
      <c r="HN396" s="49"/>
      <c r="HO396" s="49"/>
      <c r="HP396" s="49"/>
      <c r="HQ396" s="49"/>
      <c r="HR396" s="49"/>
      <c r="HS396" s="49"/>
      <c r="HT396" s="49"/>
      <c r="HU396" s="49"/>
      <c r="HV396" s="49"/>
      <c r="HW396" s="49"/>
      <c r="HX396" s="49"/>
      <c r="HY396" s="49"/>
      <c r="HZ396" s="49"/>
      <c r="IA396" s="49"/>
      <c r="IB396" s="49"/>
      <c r="IC396" s="49"/>
      <c r="ID396" s="49"/>
      <c r="IE396" s="49"/>
      <c r="IF396" s="49"/>
      <c r="IG396" s="49"/>
      <c r="IH396" s="49"/>
      <c r="II396" s="49"/>
      <c r="IJ396" s="49"/>
      <c r="IK396" s="49"/>
      <c r="IL396" s="49"/>
      <c r="IM396" s="49"/>
      <c r="IN396" s="49"/>
      <c r="IO396" s="49"/>
      <c r="IP396" s="49"/>
      <c r="IQ396" s="49"/>
      <c r="IR396" s="49"/>
      <c r="IS396" s="49"/>
    </row>
    <row r="397" s="45" customFormat="1" ht="15.75" customHeight="1" spans="1:253">
      <c r="A397" s="56"/>
      <c r="B397" s="59"/>
      <c r="C397" s="55" t="str">
        <f>IF(ISBLANK('[1]主表5-2财政拨款支出预算'!A399)," ",'[1]主表5-2财政拨款支出预算'!A399)</f>
        <v> </v>
      </c>
      <c r="D397" s="55" t="str">
        <f>IF(ISBLANK('[1]主表5-2财政拨款支出预算'!B399)," ",'[1]主表5-2财政拨款支出预算'!B399)</f>
        <v> </v>
      </c>
      <c r="E397" s="55" t="str">
        <f>IF(ISBLANK('[1]主表5-1财政拨款支出分科目明细'!D399)," ",'[1]主表5-1财政拨款支出分科目明细'!D399)</f>
        <v> </v>
      </c>
      <c r="F397" s="55" t="str">
        <f>IF(ISBLANK('[1]主表5-1财政拨款支出分科目明细'!E399)," ",'[1]主表5-1财政拨款支出分科目明细'!E399)</f>
        <v> </v>
      </c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  <c r="HG397" s="49"/>
      <c r="HH397" s="49"/>
      <c r="HI397" s="49"/>
      <c r="HJ397" s="49"/>
      <c r="HK397" s="49"/>
      <c r="HL397" s="49"/>
      <c r="HM397" s="49"/>
      <c r="HN397" s="49"/>
      <c r="HO397" s="49"/>
      <c r="HP397" s="49"/>
      <c r="HQ397" s="49"/>
      <c r="HR397" s="49"/>
      <c r="HS397" s="49"/>
      <c r="HT397" s="49"/>
      <c r="HU397" s="49"/>
      <c r="HV397" s="49"/>
      <c r="HW397" s="49"/>
      <c r="HX397" s="49"/>
      <c r="HY397" s="49"/>
      <c r="HZ397" s="49"/>
      <c r="IA397" s="49"/>
      <c r="IB397" s="49"/>
      <c r="IC397" s="49"/>
      <c r="ID397" s="49"/>
      <c r="IE397" s="49"/>
      <c r="IF397" s="49"/>
      <c r="IG397" s="49"/>
      <c r="IH397" s="49"/>
      <c r="II397" s="49"/>
      <c r="IJ397" s="49"/>
      <c r="IK397" s="49"/>
      <c r="IL397" s="49"/>
      <c r="IM397" s="49"/>
      <c r="IN397" s="49"/>
      <c r="IO397" s="49"/>
      <c r="IP397" s="49"/>
      <c r="IQ397" s="49"/>
      <c r="IR397" s="49"/>
      <c r="IS397" s="49"/>
    </row>
    <row r="398" s="45" customFormat="1" ht="15.75" customHeight="1" spans="1:253">
      <c r="A398" s="56"/>
      <c r="B398" s="59"/>
      <c r="C398" s="55" t="str">
        <f>IF(ISBLANK('[1]主表5-2财政拨款支出预算'!A400)," ",'[1]主表5-2财政拨款支出预算'!A400)</f>
        <v> </v>
      </c>
      <c r="D398" s="55" t="str">
        <f>IF(ISBLANK('[1]主表5-2财政拨款支出预算'!B400)," ",'[1]主表5-2财政拨款支出预算'!B400)</f>
        <v> </v>
      </c>
      <c r="E398" s="55" t="str">
        <f>IF(ISBLANK('[1]主表5-1财政拨款支出分科目明细'!D400)," ",'[1]主表5-1财政拨款支出分科目明细'!D400)</f>
        <v> </v>
      </c>
      <c r="F398" s="55" t="str">
        <f>IF(ISBLANK('[1]主表5-1财政拨款支出分科目明细'!E400)," ",'[1]主表5-1财政拨款支出分科目明细'!E400)</f>
        <v> 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  <c r="HG398" s="49"/>
      <c r="HH398" s="49"/>
      <c r="HI398" s="49"/>
      <c r="HJ398" s="49"/>
      <c r="HK398" s="49"/>
      <c r="HL398" s="49"/>
      <c r="HM398" s="49"/>
      <c r="HN398" s="49"/>
      <c r="HO398" s="49"/>
      <c r="HP398" s="49"/>
      <c r="HQ398" s="49"/>
      <c r="HR398" s="49"/>
      <c r="HS398" s="49"/>
      <c r="HT398" s="49"/>
      <c r="HU398" s="49"/>
      <c r="HV398" s="49"/>
      <c r="HW398" s="49"/>
      <c r="HX398" s="49"/>
      <c r="HY398" s="49"/>
      <c r="HZ398" s="49"/>
      <c r="IA398" s="49"/>
      <c r="IB398" s="49"/>
      <c r="IC398" s="49"/>
      <c r="ID398" s="49"/>
      <c r="IE398" s="49"/>
      <c r="IF398" s="49"/>
      <c r="IG398" s="49"/>
      <c r="IH398" s="49"/>
      <c r="II398" s="49"/>
      <c r="IJ398" s="49"/>
      <c r="IK398" s="49"/>
      <c r="IL398" s="49"/>
      <c r="IM398" s="49"/>
      <c r="IN398" s="49"/>
      <c r="IO398" s="49"/>
      <c r="IP398" s="49"/>
      <c r="IQ398" s="49"/>
      <c r="IR398" s="49"/>
      <c r="IS398" s="49"/>
    </row>
    <row r="399" s="45" customFormat="1" ht="15.75" customHeight="1" spans="1:253">
      <c r="A399" s="56"/>
      <c r="B399" s="59"/>
      <c r="C399" s="55" t="str">
        <f>IF(ISBLANK('[1]主表5-2财政拨款支出预算'!A401)," ",'[1]主表5-2财政拨款支出预算'!A401)</f>
        <v> </v>
      </c>
      <c r="D399" s="55" t="str">
        <f>IF(ISBLANK('[1]主表5-2财政拨款支出预算'!B401)," ",'[1]主表5-2财政拨款支出预算'!B401)</f>
        <v> </v>
      </c>
      <c r="E399" s="55" t="str">
        <f>IF(ISBLANK('[1]主表5-1财政拨款支出分科目明细'!D401)," ",'[1]主表5-1财政拨款支出分科目明细'!D401)</f>
        <v> </v>
      </c>
      <c r="F399" s="55" t="str">
        <f>IF(ISBLANK('[1]主表5-1财政拨款支出分科目明细'!E401)," ",'[1]主表5-1财政拨款支出分科目明细'!E401)</f>
        <v> </v>
      </c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  <c r="HG399" s="49"/>
      <c r="HH399" s="49"/>
      <c r="HI399" s="49"/>
      <c r="HJ399" s="49"/>
      <c r="HK399" s="49"/>
      <c r="HL399" s="49"/>
      <c r="HM399" s="49"/>
      <c r="HN399" s="49"/>
      <c r="HO399" s="49"/>
      <c r="HP399" s="49"/>
      <c r="HQ399" s="49"/>
      <c r="HR399" s="49"/>
      <c r="HS399" s="49"/>
      <c r="HT399" s="49"/>
      <c r="HU399" s="49"/>
      <c r="HV399" s="49"/>
      <c r="HW399" s="49"/>
      <c r="HX399" s="49"/>
      <c r="HY399" s="49"/>
      <c r="HZ399" s="49"/>
      <c r="IA399" s="49"/>
      <c r="IB399" s="49"/>
      <c r="IC399" s="49"/>
      <c r="ID399" s="49"/>
      <c r="IE399" s="49"/>
      <c r="IF399" s="49"/>
      <c r="IG399" s="49"/>
      <c r="IH399" s="49"/>
      <c r="II399" s="49"/>
      <c r="IJ399" s="49"/>
      <c r="IK399" s="49"/>
      <c r="IL399" s="49"/>
      <c r="IM399" s="49"/>
      <c r="IN399" s="49"/>
      <c r="IO399" s="49"/>
      <c r="IP399" s="49"/>
      <c r="IQ399" s="49"/>
      <c r="IR399" s="49"/>
      <c r="IS399" s="49"/>
    </row>
    <row r="400" s="45" customFormat="1" ht="15.75" customHeight="1" spans="1:253">
      <c r="A400" s="56"/>
      <c r="B400" s="59"/>
      <c r="C400" s="55" t="str">
        <f>IF(ISBLANK('[1]主表5-2财政拨款支出预算'!A402)," ",'[1]主表5-2财政拨款支出预算'!A402)</f>
        <v> </v>
      </c>
      <c r="D400" s="55" t="str">
        <f>IF(ISBLANK('[1]主表5-2财政拨款支出预算'!B402)," ",'[1]主表5-2财政拨款支出预算'!B402)</f>
        <v> </v>
      </c>
      <c r="E400" s="55" t="str">
        <f>IF(ISBLANK('[1]主表5-1财政拨款支出分科目明细'!D402)," ",'[1]主表5-1财政拨款支出分科目明细'!D402)</f>
        <v> </v>
      </c>
      <c r="F400" s="55" t="str">
        <f>IF(ISBLANK('[1]主表5-1财政拨款支出分科目明细'!E402)," ",'[1]主表5-1财政拨款支出分科目明细'!E402)</f>
        <v> </v>
      </c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  <c r="HG400" s="49"/>
      <c r="HH400" s="49"/>
      <c r="HI400" s="49"/>
      <c r="HJ400" s="49"/>
      <c r="HK400" s="49"/>
      <c r="HL400" s="49"/>
      <c r="HM400" s="49"/>
      <c r="HN400" s="49"/>
      <c r="HO400" s="49"/>
      <c r="HP400" s="49"/>
      <c r="HQ400" s="49"/>
      <c r="HR400" s="49"/>
      <c r="HS400" s="49"/>
      <c r="HT400" s="49"/>
      <c r="HU400" s="49"/>
      <c r="HV400" s="49"/>
      <c r="HW400" s="49"/>
      <c r="HX400" s="49"/>
      <c r="HY400" s="49"/>
      <c r="HZ400" s="49"/>
      <c r="IA400" s="49"/>
      <c r="IB400" s="49"/>
      <c r="IC400" s="49"/>
      <c r="ID400" s="49"/>
      <c r="IE400" s="49"/>
      <c r="IF400" s="49"/>
      <c r="IG400" s="49"/>
      <c r="IH400" s="49"/>
      <c r="II400" s="49"/>
      <c r="IJ400" s="49"/>
      <c r="IK400" s="49"/>
      <c r="IL400" s="49"/>
      <c r="IM400" s="49"/>
      <c r="IN400" s="49"/>
      <c r="IO400" s="49"/>
      <c r="IP400" s="49"/>
      <c r="IQ400" s="49"/>
      <c r="IR400" s="49"/>
      <c r="IS400" s="49"/>
    </row>
    <row r="401" s="45" customFormat="1" ht="15.75" customHeight="1" spans="1:253">
      <c r="A401" s="56"/>
      <c r="B401" s="59"/>
      <c r="C401" s="55" t="str">
        <f>IF(ISBLANK('[1]主表5-2财政拨款支出预算'!A403)," ",'[1]主表5-2财政拨款支出预算'!A403)</f>
        <v> </v>
      </c>
      <c r="D401" s="55" t="str">
        <f>IF(ISBLANK('[1]主表5-2财政拨款支出预算'!B403)," ",'[1]主表5-2财政拨款支出预算'!B403)</f>
        <v> </v>
      </c>
      <c r="E401" s="55" t="str">
        <f>IF(ISBLANK('[1]主表5-1财政拨款支出分科目明细'!D403)," ",'[1]主表5-1财政拨款支出分科目明细'!D403)</f>
        <v> </v>
      </c>
      <c r="F401" s="55" t="str">
        <f>IF(ISBLANK('[1]主表5-1财政拨款支出分科目明细'!E403)," ",'[1]主表5-1财政拨款支出分科目明细'!E403)</f>
        <v> </v>
      </c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  <c r="HG401" s="49"/>
      <c r="HH401" s="49"/>
      <c r="HI401" s="49"/>
      <c r="HJ401" s="49"/>
      <c r="HK401" s="49"/>
      <c r="HL401" s="49"/>
      <c r="HM401" s="49"/>
      <c r="HN401" s="49"/>
      <c r="HO401" s="49"/>
      <c r="HP401" s="49"/>
      <c r="HQ401" s="49"/>
      <c r="HR401" s="49"/>
      <c r="HS401" s="49"/>
      <c r="HT401" s="49"/>
      <c r="HU401" s="49"/>
      <c r="HV401" s="49"/>
      <c r="HW401" s="49"/>
      <c r="HX401" s="49"/>
      <c r="HY401" s="49"/>
      <c r="HZ401" s="49"/>
      <c r="IA401" s="49"/>
      <c r="IB401" s="49"/>
      <c r="IC401" s="49"/>
      <c r="ID401" s="49"/>
      <c r="IE401" s="49"/>
      <c r="IF401" s="49"/>
      <c r="IG401" s="49"/>
      <c r="IH401" s="49"/>
      <c r="II401" s="49"/>
      <c r="IJ401" s="49"/>
      <c r="IK401" s="49"/>
      <c r="IL401" s="49"/>
      <c r="IM401" s="49"/>
      <c r="IN401" s="49"/>
      <c r="IO401" s="49"/>
      <c r="IP401" s="49"/>
      <c r="IQ401" s="49"/>
      <c r="IR401" s="49"/>
      <c r="IS401" s="49"/>
    </row>
    <row r="402" s="45" customFormat="1" ht="15.75" customHeight="1" spans="1:253">
      <c r="A402" s="56"/>
      <c r="B402" s="59"/>
      <c r="C402" s="55" t="str">
        <f>IF(ISBLANK('[1]主表5-2财政拨款支出预算'!A404)," ",'[1]主表5-2财政拨款支出预算'!A404)</f>
        <v> </v>
      </c>
      <c r="D402" s="55" t="str">
        <f>IF(ISBLANK('[1]主表5-2财政拨款支出预算'!B404)," ",'[1]主表5-2财政拨款支出预算'!B404)</f>
        <v> </v>
      </c>
      <c r="E402" s="55" t="str">
        <f>IF(ISBLANK('[1]主表5-1财政拨款支出分科目明细'!D404)," ",'[1]主表5-1财政拨款支出分科目明细'!D404)</f>
        <v> </v>
      </c>
      <c r="F402" s="55" t="str">
        <f>IF(ISBLANK('[1]主表5-1财政拨款支出分科目明细'!E404)," ",'[1]主表5-1财政拨款支出分科目明细'!E404)</f>
        <v> 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  <c r="HG402" s="49"/>
      <c r="HH402" s="49"/>
      <c r="HI402" s="49"/>
      <c r="HJ402" s="49"/>
      <c r="HK402" s="49"/>
      <c r="HL402" s="49"/>
      <c r="HM402" s="49"/>
      <c r="HN402" s="49"/>
      <c r="HO402" s="49"/>
      <c r="HP402" s="49"/>
      <c r="HQ402" s="49"/>
      <c r="HR402" s="49"/>
      <c r="HS402" s="49"/>
      <c r="HT402" s="49"/>
      <c r="HU402" s="49"/>
      <c r="HV402" s="49"/>
      <c r="HW402" s="49"/>
      <c r="HX402" s="49"/>
      <c r="HY402" s="49"/>
      <c r="HZ402" s="49"/>
      <c r="IA402" s="49"/>
      <c r="IB402" s="49"/>
      <c r="IC402" s="49"/>
      <c r="ID402" s="49"/>
      <c r="IE402" s="49"/>
      <c r="IF402" s="49"/>
      <c r="IG402" s="49"/>
      <c r="IH402" s="49"/>
      <c r="II402" s="49"/>
      <c r="IJ402" s="49"/>
      <c r="IK402" s="49"/>
      <c r="IL402" s="49"/>
      <c r="IM402" s="49"/>
      <c r="IN402" s="49"/>
      <c r="IO402" s="49"/>
      <c r="IP402" s="49"/>
      <c r="IQ402" s="49"/>
      <c r="IR402" s="49"/>
      <c r="IS402" s="49"/>
    </row>
    <row r="403" s="45" customFormat="1" ht="15.75" customHeight="1" spans="1:253">
      <c r="A403" s="56"/>
      <c r="B403" s="59"/>
      <c r="C403" s="55" t="str">
        <f>IF(ISBLANK('[1]主表5-2财政拨款支出预算'!A405)," ",'[1]主表5-2财政拨款支出预算'!A405)</f>
        <v> </v>
      </c>
      <c r="D403" s="55" t="str">
        <f>IF(ISBLANK('[1]主表5-2财政拨款支出预算'!B405)," ",'[1]主表5-2财政拨款支出预算'!B405)</f>
        <v> </v>
      </c>
      <c r="E403" s="55" t="str">
        <f>IF(ISBLANK('[1]主表5-1财政拨款支出分科目明细'!D405)," ",'[1]主表5-1财政拨款支出分科目明细'!D405)</f>
        <v> </v>
      </c>
      <c r="F403" s="55" t="str">
        <f>IF(ISBLANK('[1]主表5-1财政拨款支出分科目明细'!E405)," ",'[1]主表5-1财政拨款支出分科目明细'!E405)</f>
        <v> </v>
      </c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  <c r="HG403" s="49"/>
      <c r="HH403" s="49"/>
      <c r="HI403" s="49"/>
      <c r="HJ403" s="49"/>
      <c r="HK403" s="49"/>
      <c r="HL403" s="49"/>
      <c r="HM403" s="49"/>
      <c r="HN403" s="49"/>
      <c r="HO403" s="49"/>
      <c r="HP403" s="49"/>
      <c r="HQ403" s="49"/>
      <c r="HR403" s="49"/>
      <c r="HS403" s="49"/>
      <c r="HT403" s="49"/>
      <c r="HU403" s="49"/>
      <c r="HV403" s="49"/>
      <c r="HW403" s="49"/>
      <c r="HX403" s="49"/>
      <c r="HY403" s="49"/>
      <c r="HZ403" s="49"/>
      <c r="IA403" s="49"/>
      <c r="IB403" s="49"/>
      <c r="IC403" s="49"/>
      <c r="ID403" s="49"/>
      <c r="IE403" s="49"/>
      <c r="IF403" s="49"/>
      <c r="IG403" s="49"/>
      <c r="IH403" s="49"/>
      <c r="II403" s="49"/>
      <c r="IJ403" s="49"/>
      <c r="IK403" s="49"/>
      <c r="IL403" s="49"/>
      <c r="IM403" s="49"/>
      <c r="IN403" s="49"/>
      <c r="IO403" s="49"/>
      <c r="IP403" s="49"/>
      <c r="IQ403" s="49"/>
      <c r="IR403" s="49"/>
      <c r="IS403" s="49"/>
    </row>
    <row r="404" s="45" customFormat="1" ht="15.75" customHeight="1" spans="1:253">
      <c r="A404" s="56"/>
      <c r="B404" s="59"/>
      <c r="C404" s="55" t="str">
        <f>IF(ISBLANK('[1]主表5-2财政拨款支出预算'!A406)," ",'[1]主表5-2财政拨款支出预算'!A406)</f>
        <v> </v>
      </c>
      <c r="D404" s="55" t="str">
        <f>IF(ISBLANK('[1]主表5-2财政拨款支出预算'!B406)," ",'[1]主表5-2财政拨款支出预算'!B406)</f>
        <v> </v>
      </c>
      <c r="E404" s="55" t="str">
        <f>IF(ISBLANK('[1]主表5-1财政拨款支出分科目明细'!D406)," ",'[1]主表5-1财政拨款支出分科目明细'!D406)</f>
        <v> </v>
      </c>
      <c r="F404" s="55" t="str">
        <f>IF(ISBLANK('[1]主表5-1财政拨款支出分科目明细'!E406)," ",'[1]主表5-1财政拨款支出分科目明细'!E406)</f>
        <v> </v>
      </c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  <c r="HG404" s="49"/>
      <c r="HH404" s="49"/>
      <c r="HI404" s="49"/>
      <c r="HJ404" s="49"/>
      <c r="HK404" s="49"/>
      <c r="HL404" s="49"/>
      <c r="HM404" s="49"/>
      <c r="HN404" s="49"/>
      <c r="HO404" s="49"/>
      <c r="HP404" s="49"/>
      <c r="HQ404" s="49"/>
      <c r="HR404" s="49"/>
      <c r="HS404" s="49"/>
      <c r="HT404" s="49"/>
      <c r="HU404" s="49"/>
      <c r="HV404" s="49"/>
      <c r="HW404" s="49"/>
      <c r="HX404" s="49"/>
      <c r="HY404" s="49"/>
      <c r="HZ404" s="49"/>
      <c r="IA404" s="49"/>
      <c r="IB404" s="49"/>
      <c r="IC404" s="49"/>
      <c r="ID404" s="49"/>
      <c r="IE404" s="49"/>
      <c r="IF404" s="49"/>
      <c r="IG404" s="49"/>
      <c r="IH404" s="49"/>
      <c r="II404" s="49"/>
      <c r="IJ404" s="49"/>
      <c r="IK404" s="49"/>
      <c r="IL404" s="49"/>
      <c r="IM404" s="49"/>
      <c r="IN404" s="49"/>
      <c r="IO404" s="49"/>
      <c r="IP404" s="49"/>
      <c r="IQ404" s="49"/>
      <c r="IR404" s="49"/>
      <c r="IS404" s="49"/>
    </row>
    <row r="405" s="45" customFormat="1" ht="15.75" customHeight="1" spans="1:253">
      <c r="A405" s="56"/>
      <c r="B405" s="59"/>
      <c r="C405" s="55" t="str">
        <f>IF(ISBLANK('[1]主表5-2财政拨款支出预算'!A407)," ",'[1]主表5-2财政拨款支出预算'!A407)</f>
        <v> </v>
      </c>
      <c r="D405" s="55" t="str">
        <f>IF(ISBLANK('[1]主表5-2财政拨款支出预算'!B407)," ",'[1]主表5-2财政拨款支出预算'!B407)</f>
        <v> </v>
      </c>
      <c r="E405" s="55" t="str">
        <f>IF(ISBLANK('[1]主表5-1财政拨款支出分科目明细'!D407)," ",'[1]主表5-1财政拨款支出分科目明细'!D407)</f>
        <v> </v>
      </c>
      <c r="F405" s="55" t="str">
        <f>IF(ISBLANK('[1]主表5-1财政拨款支出分科目明细'!E407)," ",'[1]主表5-1财政拨款支出分科目明细'!E407)</f>
        <v> </v>
      </c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  <c r="HG405" s="49"/>
      <c r="HH405" s="49"/>
      <c r="HI405" s="49"/>
      <c r="HJ405" s="49"/>
      <c r="HK405" s="49"/>
      <c r="HL405" s="49"/>
      <c r="HM405" s="49"/>
      <c r="HN405" s="49"/>
      <c r="HO405" s="49"/>
      <c r="HP405" s="49"/>
      <c r="HQ405" s="49"/>
      <c r="HR405" s="49"/>
      <c r="HS405" s="49"/>
      <c r="HT405" s="49"/>
      <c r="HU405" s="49"/>
      <c r="HV405" s="49"/>
      <c r="HW405" s="49"/>
      <c r="HX405" s="49"/>
      <c r="HY405" s="49"/>
      <c r="HZ405" s="49"/>
      <c r="IA405" s="49"/>
      <c r="IB405" s="49"/>
      <c r="IC405" s="49"/>
      <c r="ID405" s="49"/>
      <c r="IE405" s="49"/>
      <c r="IF405" s="49"/>
      <c r="IG405" s="49"/>
      <c r="IH405" s="49"/>
      <c r="II405" s="49"/>
      <c r="IJ405" s="49"/>
      <c r="IK405" s="49"/>
      <c r="IL405" s="49"/>
      <c r="IM405" s="49"/>
      <c r="IN405" s="49"/>
      <c r="IO405" s="49"/>
      <c r="IP405" s="49"/>
      <c r="IQ405" s="49"/>
      <c r="IR405" s="49"/>
      <c r="IS405" s="49"/>
    </row>
    <row r="406" s="45" customFormat="1" ht="15.75" customHeight="1" spans="1:253">
      <c r="A406" s="56"/>
      <c r="B406" s="59"/>
      <c r="C406" s="55" t="str">
        <f>IF(ISBLANK('[1]主表5-2财政拨款支出预算'!A408)," ",'[1]主表5-2财政拨款支出预算'!A408)</f>
        <v> </v>
      </c>
      <c r="D406" s="55" t="str">
        <f>IF(ISBLANK('[1]主表5-2财政拨款支出预算'!B408)," ",'[1]主表5-2财政拨款支出预算'!B408)</f>
        <v> </v>
      </c>
      <c r="E406" s="55" t="str">
        <f>IF(ISBLANK('[1]主表5-1财政拨款支出分科目明细'!D408)," ",'[1]主表5-1财政拨款支出分科目明细'!D408)</f>
        <v> </v>
      </c>
      <c r="F406" s="55" t="str">
        <f>IF(ISBLANK('[1]主表5-1财政拨款支出分科目明细'!E408)," ",'[1]主表5-1财政拨款支出分科目明细'!E408)</f>
        <v> </v>
      </c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  <c r="HG406" s="49"/>
      <c r="HH406" s="49"/>
      <c r="HI406" s="49"/>
      <c r="HJ406" s="49"/>
      <c r="HK406" s="49"/>
      <c r="HL406" s="49"/>
      <c r="HM406" s="49"/>
      <c r="HN406" s="49"/>
      <c r="HO406" s="49"/>
      <c r="HP406" s="49"/>
      <c r="HQ406" s="49"/>
      <c r="HR406" s="49"/>
      <c r="HS406" s="49"/>
      <c r="HT406" s="49"/>
      <c r="HU406" s="49"/>
      <c r="HV406" s="49"/>
      <c r="HW406" s="49"/>
      <c r="HX406" s="49"/>
      <c r="HY406" s="49"/>
      <c r="HZ406" s="49"/>
      <c r="IA406" s="49"/>
      <c r="IB406" s="49"/>
      <c r="IC406" s="49"/>
      <c r="ID406" s="49"/>
      <c r="IE406" s="49"/>
      <c r="IF406" s="49"/>
      <c r="IG406" s="49"/>
      <c r="IH406" s="49"/>
      <c r="II406" s="49"/>
      <c r="IJ406" s="49"/>
      <c r="IK406" s="49"/>
      <c r="IL406" s="49"/>
      <c r="IM406" s="49"/>
      <c r="IN406" s="49"/>
      <c r="IO406" s="49"/>
      <c r="IP406" s="49"/>
      <c r="IQ406" s="49"/>
      <c r="IR406" s="49"/>
      <c r="IS406" s="49"/>
    </row>
    <row r="407" s="45" customFormat="1" ht="15.75" customHeight="1" spans="1:253">
      <c r="A407" s="56"/>
      <c r="B407" s="59"/>
      <c r="C407" s="55" t="str">
        <f>IF(ISBLANK('[1]主表5-2财政拨款支出预算'!A409)," ",'[1]主表5-2财政拨款支出预算'!A409)</f>
        <v> </v>
      </c>
      <c r="D407" s="55" t="str">
        <f>IF(ISBLANK('[1]主表5-2财政拨款支出预算'!B409)," ",'[1]主表5-2财政拨款支出预算'!B409)</f>
        <v> </v>
      </c>
      <c r="E407" s="55" t="str">
        <f>IF(ISBLANK('[1]主表5-1财政拨款支出分科目明细'!D409)," ",'[1]主表5-1财政拨款支出分科目明细'!D409)</f>
        <v> </v>
      </c>
      <c r="F407" s="55" t="str">
        <f>IF(ISBLANK('[1]主表5-1财政拨款支出分科目明细'!E409)," ",'[1]主表5-1财政拨款支出分科目明细'!E409)</f>
        <v> </v>
      </c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  <c r="HG407" s="49"/>
      <c r="HH407" s="49"/>
      <c r="HI407" s="49"/>
      <c r="HJ407" s="49"/>
      <c r="HK407" s="49"/>
      <c r="HL407" s="49"/>
      <c r="HM407" s="49"/>
      <c r="HN407" s="49"/>
      <c r="HO407" s="49"/>
      <c r="HP407" s="49"/>
      <c r="HQ407" s="49"/>
      <c r="HR407" s="49"/>
      <c r="HS407" s="49"/>
      <c r="HT407" s="49"/>
      <c r="HU407" s="49"/>
      <c r="HV407" s="49"/>
      <c r="HW407" s="49"/>
      <c r="HX407" s="49"/>
      <c r="HY407" s="49"/>
      <c r="HZ407" s="49"/>
      <c r="IA407" s="49"/>
      <c r="IB407" s="49"/>
      <c r="IC407" s="49"/>
      <c r="ID407" s="49"/>
      <c r="IE407" s="49"/>
      <c r="IF407" s="49"/>
      <c r="IG407" s="49"/>
      <c r="IH407" s="49"/>
      <c r="II407" s="49"/>
      <c r="IJ407" s="49"/>
      <c r="IK407" s="49"/>
      <c r="IL407" s="49"/>
      <c r="IM407" s="49"/>
      <c r="IN407" s="49"/>
      <c r="IO407" s="49"/>
      <c r="IP407" s="49"/>
      <c r="IQ407" s="49"/>
      <c r="IR407" s="49"/>
      <c r="IS407" s="49"/>
    </row>
    <row r="408" s="45" customFormat="1" ht="15.75" customHeight="1" spans="1:253">
      <c r="A408" s="56"/>
      <c r="B408" s="59"/>
      <c r="C408" s="55" t="str">
        <f>IF(ISBLANK('[1]主表5-2财政拨款支出预算'!A410)," ",'[1]主表5-2财政拨款支出预算'!A410)</f>
        <v> </v>
      </c>
      <c r="D408" s="55" t="str">
        <f>IF(ISBLANK('[1]主表5-2财政拨款支出预算'!B410)," ",'[1]主表5-2财政拨款支出预算'!B410)</f>
        <v> </v>
      </c>
      <c r="E408" s="55" t="str">
        <f>IF(ISBLANK('[1]主表5-1财政拨款支出分科目明细'!D410)," ",'[1]主表5-1财政拨款支出分科目明细'!D410)</f>
        <v> </v>
      </c>
      <c r="F408" s="55" t="str">
        <f>IF(ISBLANK('[1]主表5-1财政拨款支出分科目明细'!E410)," ",'[1]主表5-1财政拨款支出分科目明细'!E410)</f>
        <v> </v>
      </c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  <c r="HG408" s="49"/>
      <c r="HH408" s="49"/>
      <c r="HI408" s="49"/>
      <c r="HJ408" s="49"/>
      <c r="HK408" s="49"/>
      <c r="HL408" s="49"/>
      <c r="HM408" s="49"/>
      <c r="HN408" s="49"/>
      <c r="HO408" s="49"/>
      <c r="HP408" s="49"/>
      <c r="HQ408" s="49"/>
      <c r="HR408" s="49"/>
      <c r="HS408" s="49"/>
      <c r="HT408" s="49"/>
      <c r="HU408" s="49"/>
      <c r="HV408" s="49"/>
      <c r="HW408" s="49"/>
      <c r="HX408" s="49"/>
      <c r="HY408" s="49"/>
      <c r="HZ408" s="49"/>
      <c r="IA408" s="49"/>
      <c r="IB408" s="49"/>
      <c r="IC408" s="49"/>
      <c r="ID408" s="49"/>
      <c r="IE408" s="49"/>
      <c r="IF408" s="49"/>
      <c r="IG408" s="49"/>
      <c r="IH408" s="49"/>
      <c r="II408" s="49"/>
      <c r="IJ408" s="49"/>
      <c r="IK408" s="49"/>
      <c r="IL408" s="49"/>
      <c r="IM408" s="49"/>
      <c r="IN408" s="49"/>
      <c r="IO408" s="49"/>
      <c r="IP408" s="49"/>
      <c r="IQ408" s="49"/>
      <c r="IR408" s="49"/>
      <c r="IS408" s="49"/>
    </row>
    <row r="409" s="45" customFormat="1" ht="15.75" customHeight="1" spans="1:253">
      <c r="A409" s="56"/>
      <c r="B409" s="59"/>
      <c r="C409" s="55" t="str">
        <f>IF(ISBLANK('[1]主表5-2财政拨款支出预算'!A411)," ",'[1]主表5-2财政拨款支出预算'!A411)</f>
        <v> </v>
      </c>
      <c r="D409" s="55" t="str">
        <f>IF(ISBLANK('[1]主表5-2财政拨款支出预算'!B411)," ",'[1]主表5-2财政拨款支出预算'!B411)</f>
        <v> </v>
      </c>
      <c r="E409" s="55" t="str">
        <f>IF(ISBLANK('[1]主表5-1财政拨款支出分科目明细'!D411)," ",'[1]主表5-1财政拨款支出分科目明细'!D411)</f>
        <v> </v>
      </c>
      <c r="F409" s="55" t="str">
        <f>IF(ISBLANK('[1]主表5-1财政拨款支出分科目明细'!E411)," ",'[1]主表5-1财政拨款支出分科目明细'!E411)</f>
        <v> </v>
      </c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  <c r="HG409" s="49"/>
      <c r="HH409" s="49"/>
      <c r="HI409" s="49"/>
      <c r="HJ409" s="49"/>
      <c r="HK409" s="49"/>
      <c r="HL409" s="49"/>
      <c r="HM409" s="49"/>
      <c r="HN409" s="49"/>
      <c r="HO409" s="49"/>
      <c r="HP409" s="49"/>
      <c r="HQ409" s="49"/>
      <c r="HR409" s="49"/>
      <c r="HS409" s="49"/>
      <c r="HT409" s="49"/>
      <c r="HU409" s="49"/>
      <c r="HV409" s="49"/>
      <c r="HW409" s="49"/>
      <c r="HX409" s="49"/>
      <c r="HY409" s="49"/>
      <c r="HZ409" s="49"/>
      <c r="IA409" s="49"/>
      <c r="IB409" s="49"/>
      <c r="IC409" s="49"/>
      <c r="ID409" s="49"/>
      <c r="IE409" s="49"/>
      <c r="IF409" s="49"/>
      <c r="IG409" s="49"/>
      <c r="IH409" s="49"/>
      <c r="II409" s="49"/>
      <c r="IJ409" s="49"/>
      <c r="IK409" s="49"/>
      <c r="IL409" s="49"/>
      <c r="IM409" s="49"/>
      <c r="IN409" s="49"/>
      <c r="IO409" s="49"/>
      <c r="IP409" s="49"/>
      <c r="IQ409" s="49"/>
      <c r="IR409" s="49"/>
      <c r="IS409" s="49"/>
    </row>
    <row r="410" s="45" customFormat="1" ht="15.75" customHeight="1" spans="1:253">
      <c r="A410" s="56"/>
      <c r="B410" s="59"/>
      <c r="C410" s="55" t="str">
        <f>IF(ISBLANK('[1]主表5-2财政拨款支出预算'!A412)," ",'[1]主表5-2财政拨款支出预算'!A412)</f>
        <v> </v>
      </c>
      <c r="D410" s="55" t="str">
        <f>IF(ISBLANK('[1]主表5-2财政拨款支出预算'!B412)," ",'[1]主表5-2财政拨款支出预算'!B412)</f>
        <v> </v>
      </c>
      <c r="E410" s="55" t="str">
        <f>IF(ISBLANK('[1]主表5-1财政拨款支出分科目明细'!D412)," ",'[1]主表5-1财政拨款支出分科目明细'!D412)</f>
        <v> </v>
      </c>
      <c r="F410" s="55" t="str">
        <f>IF(ISBLANK('[1]主表5-1财政拨款支出分科目明细'!E412)," ",'[1]主表5-1财政拨款支出分科目明细'!E412)</f>
        <v> </v>
      </c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  <c r="HK410" s="49"/>
      <c r="HL410" s="49"/>
      <c r="HM410" s="49"/>
      <c r="HN410" s="49"/>
      <c r="HO410" s="49"/>
      <c r="HP410" s="49"/>
      <c r="HQ410" s="49"/>
      <c r="HR410" s="49"/>
      <c r="HS410" s="49"/>
      <c r="HT410" s="49"/>
      <c r="HU410" s="49"/>
      <c r="HV410" s="49"/>
      <c r="HW410" s="49"/>
      <c r="HX410" s="49"/>
      <c r="HY410" s="49"/>
      <c r="HZ410" s="49"/>
      <c r="IA410" s="49"/>
      <c r="IB410" s="49"/>
      <c r="IC410" s="49"/>
      <c r="ID410" s="49"/>
      <c r="IE410" s="49"/>
      <c r="IF410" s="49"/>
      <c r="IG410" s="49"/>
      <c r="IH410" s="49"/>
      <c r="II410" s="49"/>
      <c r="IJ410" s="49"/>
      <c r="IK410" s="49"/>
      <c r="IL410" s="49"/>
      <c r="IM410" s="49"/>
      <c r="IN410" s="49"/>
      <c r="IO410" s="49"/>
      <c r="IP410" s="49"/>
      <c r="IQ410" s="49"/>
      <c r="IR410" s="49"/>
      <c r="IS410" s="49"/>
    </row>
    <row r="411" s="45" customFormat="1" ht="15.75" customHeight="1" spans="1:253">
      <c r="A411" s="56"/>
      <c r="B411" s="59"/>
      <c r="C411" s="55" t="str">
        <f>IF(ISBLANK('[1]主表5-2财政拨款支出预算'!A413)," ",'[1]主表5-2财政拨款支出预算'!A413)</f>
        <v> </v>
      </c>
      <c r="D411" s="55" t="str">
        <f>IF(ISBLANK('[1]主表5-2财政拨款支出预算'!B413)," ",'[1]主表5-2财政拨款支出预算'!B413)</f>
        <v> </v>
      </c>
      <c r="E411" s="55" t="str">
        <f>IF(ISBLANK('[1]主表5-1财政拨款支出分科目明细'!D413)," ",'[1]主表5-1财政拨款支出分科目明细'!D413)</f>
        <v> </v>
      </c>
      <c r="F411" s="55" t="str">
        <f>IF(ISBLANK('[1]主表5-1财政拨款支出分科目明细'!E413)," ",'[1]主表5-1财政拨款支出分科目明细'!E413)</f>
        <v> </v>
      </c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  <c r="HG411" s="49"/>
      <c r="HH411" s="49"/>
      <c r="HI411" s="49"/>
      <c r="HJ411" s="49"/>
      <c r="HK411" s="49"/>
      <c r="HL411" s="49"/>
      <c r="HM411" s="49"/>
      <c r="HN411" s="49"/>
      <c r="HO411" s="49"/>
      <c r="HP411" s="49"/>
      <c r="HQ411" s="49"/>
      <c r="HR411" s="49"/>
      <c r="HS411" s="49"/>
      <c r="HT411" s="49"/>
      <c r="HU411" s="49"/>
      <c r="HV411" s="49"/>
      <c r="HW411" s="49"/>
      <c r="HX411" s="49"/>
      <c r="HY411" s="49"/>
      <c r="HZ411" s="49"/>
      <c r="IA411" s="49"/>
      <c r="IB411" s="49"/>
      <c r="IC411" s="49"/>
      <c r="ID411" s="49"/>
      <c r="IE411" s="49"/>
      <c r="IF411" s="49"/>
      <c r="IG411" s="49"/>
      <c r="IH411" s="49"/>
      <c r="II411" s="49"/>
      <c r="IJ411" s="49"/>
      <c r="IK411" s="49"/>
      <c r="IL411" s="49"/>
      <c r="IM411" s="49"/>
      <c r="IN411" s="49"/>
      <c r="IO411" s="49"/>
      <c r="IP411" s="49"/>
      <c r="IQ411" s="49"/>
      <c r="IR411" s="49"/>
      <c r="IS411" s="49"/>
    </row>
    <row r="412" s="45" customFormat="1" ht="15.75" customHeight="1" spans="1:253">
      <c r="A412" s="56"/>
      <c r="B412" s="59"/>
      <c r="C412" s="55" t="str">
        <f>IF(ISBLANK('[1]主表5-2财政拨款支出预算'!A414)," ",'[1]主表5-2财政拨款支出预算'!A414)</f>
        <v> </v>
      </c>
      <c r="D412" s="55" t="str">
        <f>IF(ISBLANK('[1]主表5-2财政拨款支出预算'!B414)," ",'[1]主表5-2财政拨款支出预算'!B414)</f>
        <v> </v>
      </c>
      <c r="E412" s="55" t="str">
        <f>IF(ISBLANK('[1]主表5-1财政拨款支出分科目明细'!D414)," ",'[1]主表5-1财政拨款支出分科目明细'!D414)</f>
        <v> </v>
      </c>
      <c r="F412" s="55" t="str">
        <f>IF(ISBLANK('[1]主表5-1财政拨款支出分科目明细'!E414)," ",'[1]主表5-1财政拨款支出分科目明细'!E414)</f>
        <v> </v>
      </c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  <c r="HG412" s="49"/>
      <c r="HH412" s="49"/>
      <c r="HI412" s="49"/>
      <c r="HJ412" s="49"/>
      <c r="HK412" s="49"/>
      <c r="HL412" s="49"/>
      <c r="HM412" s="49"/>
      <c r="HN412" s="49"/>
      <c r="HO412" s="49"/>
      <c r="HP412" s="49"/>
      <c r="HQ412" s="49"/>
      <c r="HR412" s="49"/>
      <c r="HS412" s="49"/>
      <c r="HT412" s="49"/>
      <c r="HU412" s="49"/>
      <c r="HV412" s="49"/>
      <c r="HW412" s="49"/>
      <c r="HX412" s="49"/>
      <c r="HY412" s="49"/>
      <c r="HZ412" s="49"/>
      <c r="IA412" s="49"/>
      <c r="IB412" s="49"/>
      <c r="IC412" s="49"/>
      <c r="ID412" s="49"/>
      <c r="IE412" s="49"/>
      <c r="IF412" s="49"/>
      <c r="IG412" s="49"/>
      <c r="IH412" s="49"/>
      <c r="II412" s="49"/>
      <c r="IJ412" s="49"/>
      <c r="IK412" s="49"/>
      <c r="IL412" s="49"/>
      <c r="IM412" s="49"/>
      <c r="IN412" s="49"/>
      <c r="IO412" s="49"/>
      <c r="IP412" s="49"/>
      <c r="IQ412" s="49"/>
      <c r="IR412" s="49"/>
      <c r="IS412" s="49"/>
    </row>
    <row r="413" s="45" customFormat="1" ht="15.75" customHeight="1" spans="1:253">
      <c r="A413" s="56"/>
      <c r="B413" s="59"/>
      <c r="C413" s="55" t="str">
        <f>IF(ISBLANK('[1]主表5-2财政拨款支出预算'!A415)," ",'[1]主表5-2财政拨款支出预算'!A415)</f>
        <v> </v>
      </c>
      <c r="D413" s="55" t="str">
        <f>IF(ISBLANK('[1]主表5-2财政拨款支出预算'!B415)," ",'[1]主表5-2财政拨款支出预算'!B415)</f>
        <v> </v>
      </c>
      <c r="E413" s="55" t="str">
        <f>IF(ISBLANK('[1]主表5-1财政拨款支出分科目明细'!D415)," ",'[1]主表5-1财政拨款支出分科目明细'!D415)</f>
        <v> </v>
      </c>
      <c r="F413" s="55" t="str">
        <f>IF(ISBLANK('[1]主表5-1财政拨款支出分科目明细'!E415)," ",'[1]主表5-1财政拨款支出分科目明细'!E415)</f>
        <v> </v>
      </c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  <c r="HG413" s="49"/>
      <c r="HH413" s="49"/>
      <c r="HI413" s="49"/>
      <c r="HJ413" s="49"/>
      <c r="HK413" s="49"/>
      <c r="HL413" s="49"/>
      <c r="HM413" s="49"/>
      <c r="HN413" s="49"/>
      <c r="HO413" s="49"/>
      <c r="HP413" s="49"/>
      <c r="HQ413" s="49"/>
      <c r="HR413" s="49"/>
      <c r="HS413" s="49"/>
      <c r="HT413" s="49"/>
      <c r="HU413" s="49"/>
      <c r="HV413" s="49"/>
      <c r="HW413" s="49"/>
      <c r="HX413" s="49"/>
      <c r="HY413" s="49"/>
      <c r="HZ413" s="49"/>
      <c r="IA413" s="49"/>
      <c r="IB413" s="49"/>
      <c r="IC413" s="49"/>
      <c r="ID413" s="49"/>
      <c r="IE413" s="49"/>
      <c r="IF413" s="49"/>
      <c r="IG413" s="49"/>
      <c r="IH413" s="49"/>
      <c r="II413" s="49"/>
      <c r="IJ413" s="49"/>
      <c r="IK413" s="49"/>
      <c r="IL413" s="49"/>
      <c r="IM413" s="49"/>
      <c r="IN413" s="49"/>
      <c r="IO413" s="49"/>
      <c r="IP413" s="49"/>
      <c r="IQ413" s="49"/>
      <c r="IR413" s="49"/>
      <c r="IS413" s="49"/>
    </row>
    <row r="414" s="45" customFormat="1" ht="15.75" customHeight="1" spans="1:253">
      <c r="A414" s="56"/>
      <c r="B414" s="59"/>
      <c r="C414" s="55" t="str">
        <f>IF(ISBLANK('[1]主表5-2财政拨款支出预算'!A416)," ",'[1]主表5-2财政拨款支出预算'!A416)</f>
        <v> </v>
      </c>
      <c r="D414" s="55" t="str">
        <f>IF(ISBLANK('[1]主表5-2财政拨款支出预算'!B416)," ",'[1]主表5-2财政拨款支出预算'!B416)</f>
        <v> </v>
      </c>
      <c r="E414" s="55" t="str">
        <f>IF(ISBLANK('[1]主表5-1财政拨款支出分科目明细'!D416)," ",'[1]主表5-1财政拨款支出分科目明细'!D416)</f>
        <v> </v>
      </c>
      <c r="F414" s="55" t="str">
        <f>IF(ISBLANK('[1]主表5-1财政拨款支出分科目明细'!E416)," ",'[1]主表5-1财政拨款支出分科目明细'!E416)</f>
        <v> </v>
      </c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  <c r="HG414" s="49"/>
      <c r="HH414" s="49"/>
      <c r="HI414" s="49"/>
      <c r="HJ414" s="49"/>
      <c r="HK414" s="49"/>
      <c r="HL414" s="49"/>
      <c r="HM414" s="49"/>
      <c r="HN414" s="49"/>
      <c r="HO414" s="49"/>
      <c r="HP414" s="49"/>
      <c r="HQ414" s="49"/>
      <c r="HR414" s="49"/>
      <c r="HS414" s="49"/>
      <c r="HT414" s="49"/>
      <c r="HU414" s="49"/>
      <c r="HV414" s="49"/>
      <c r="HW414" s="49"/>
      <c r="HX414" s="49"/>
      <c r="HY414" s="49"/>
      <c r="HZ414" s="49"/>
      <c r="IA414" s="49"/>
      <c r="IB414" s="49"/>
      <c r="IC414" s="49"/>
      <c r="ID414" s="49"/>
      <c r="IE414" s="49"/>
      <c r="IF414" s="49"/>
      <c r="IG414" s="49"/>
      <c r="IH414" s="49"/>
      <c r="II414" s="49"/>
      <c r="IJ414" s="49"/>
      <c r="IK414" s="49"/>
      <c r="IL414" s="49"/>
      <c r="IM414" s="49"/>
      <c r="IN414" s="49"/>
      <c r="IO414" s="49"/>
      <c r="IP414" s="49"/>
      <c r="IQ414" s="49"/>
      <c r="IR414" s="49"/>
      <c r="IS414" s="49"/>
    </row>
    <row r="415" s="45" customFormat="1" ht="15.75" customHeight="1" spans="1:253">
      <c r="A415" s="56"/>
      <c r="B415" s="59"/>
      <c r="C415" s="55" t="str">
        <f>IF(ISBLANK('[1]主表5-2财政拨款支出预算'!A417)," ",'[1]主表5-2财政拨款支出预算'!A417)</f>
        <v> </v>
      </c>
      <c r="D415" s="55" t="str">
        <f>IF(ISBLANK('[1]主表5-2财政拨款支出预算'!B417)," ",'[1]主表5-2财政拨款支出预算'!B417)</f>
        <v> </v>
      </c>
      <c r="E415" s="55" t="str">
        <f>IF(ISBLANK('[1]主表5-1财政拨款支出分科目明细'!D417)," ",'[1]主表5-1财政拨款支出分科目明细'!D417)</f>
        <v> </v>
      </c>
      <c r="F415" s="55" t="str">
        <f>IF(ISBLANK('[1]主表5-1财政拨款支出分科目明细'!E417)," ",'[1]主表5-1财政拨款支出分科目明细'!E417)</f>
        <v> </v>
      </c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  <c r="HG415" s="49"/>
      <c r="HH415" s="49"/>
      <c r="HI415" s="49"/>
      <c r="HJ415" s="49"/>
      <c r="HK415" s="49"/>
      <c r="HL415" s="49"/>
      <c r="HM415" s="49"/>
      <c r="HN415" s="49"/>
      <c r="HO415" s="49"/>
      <c r="HP415" s="49"/>
      <c r="HQ415" s="49"/>
      <c r="HR415" s="49"/>
      <c r="HS415" s="49"/>
      <c r="HT415" s="49"/>
      <c r="HU415" s="49"/>
      <c r="HV415" s="49"/>
      <c r="HW415" s="49"/>
      <c r="HX415" s="49"/>
      <c r="HY415" s="49"/>
      <c r="HZ415" s="49"/>
      <c r="IA415" s="49"/>
      <c r="IB415" s="49"/>
      <c r="IC415" s="49"/>
      <c r="ID415" s="49"/>
      <c r="IE415" s="49"/>
      <c r="IF415" s="49"/>
      <c r="IG415" s="49"/>
      <c r="IH415" s="49"/>
      <c r="II415" s="49"/>
      <c r="IJ415" s="49"/>
      <c r="IK415" s="49"/>
      <c r="IL415" s="49"/>
      <c r="IM415" s="49"/>
      <c r="IN415" s="49"/>
      <c r="IO415" s="49"/>
      <c r="IP415" s="49"/>
      <c r="IQ415" s="49"/>
      <c r="IR415" s="49"/>
      <c r="IS415" s="49"/>
    </row>
    <row r="416" s="45" customFormat="1" ht="15.75" customHeight="1" spans="1:253">
      <c r="A416" s="56"/>
      <c r="B416" s="59"/>
      <c r="C416" s="55" t="str">
        <f>IF(ISBLANK('[1]主表5-2财政拨款支出预算'!A418)," ",'[1]主表5-2财政拨款支出预算'!A418)</f>
        <v> </v>
      </c>
      <c r="D416" s="55" t="str">
        <f>IF(ISBLANK('[1]主表5-2财政拨款支出预算'!B418)," ",'[1]主表5-2财政拨款支出预算'!B418)</f>
        <v> </v>
      </c>
      <c r="E416" s="55" t="str">
        <f>IF(ISBLANK('[1]主表5-1财政拨款支出分科目明细'!D418)," ",'[1]主表5-1财政拨款支出分科目明细'!D418)</f>
        <v> </v>
      </c>
      <c r="F416" s="55" t="str">
        <f>IF(ISBLANK('[1]主表5-1财政拨款支出分科目明细'!E418)," ",'[1]主表5-1财政拨款支出分科目明细'!E418)</f>
        <v> </v>
      </c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  <c r="HG416" s="49"/>
      <c r="HH416" s="49"/>
      <c r="HI416" s="49"/>
      <c r="HJ416" s="49"/>
      <c r="HK416" s="49"/>
      <c r="HL416" s="49"/>
      <c r="HM416" s="49"/>
      <c r="HN416" s="49"/>
      <c r="HO416" s="49"/>
      <c r="HP416" s="49"/>
      <c r="HQ416" s="49"/>
      <c r="HR416" s="49"/>
      <c r="HS416" s="49"/>
      <c r="HT416" s="49"/>
      <c r="HU416" s="49"/>
      <c r="HV416" s="49"/>
      <c r="HW416" s="49"/>
      <c r="HX416" s="49"/>
      <c r="HY416" s="49"/>
      <c r="HZ416" s="49"/>
      <c r="IA416" s="49"/>
      <c r="IB416" s="49"/>
      <c r="IC416" s="49"/>
      <c r="ID416" s="49"/>
      <c r="IE416" s="49"/>
      <c r="IF416" s="49"/>
      <c r="IG416" s="49"/>
      <c r="IH416" s="49"/>
      <c r="II416" s="49"/>
      <c r="IJ416" s="49"/>
      <c r="IK416" s="49"/>
      <c r="IL416" s="49"/>
      <c r="IM416" s="49"/>
      <c r="IN416" s="49"/>
      <c r="IO416" s="49"/>
      <c r="IP416" s="49"/>
      <c r="IQ416" s="49"/>
      <c r="IR416" s="49"/>
      <c r="IS416" s="49"/>
    </row>
    <row r="417" s="45" customFormat="1" ht="15.75" customHeight="1" spans="1:253">
      <c r="A417" s="56"/>
      <c r="B417" s="59"/>
      <c r="C417" s="55" t="str">
        <f>IF(ISBLANK('[1]主表5-2财政拨款支出预算'!A419)," ",'[1]主表5-2财政拨款支出预算'!A419)</f>
        <v> </v>
      </c>
      <c r="D417" s="55" t="str">
        <f>IF(ISBLANK('[1]主表5-2财政拨款支出预算'!B419)," ",'[1]主表5-2财政拨款支出预算'!B419)</f>
        <v> </v>
      </c>
      <c r="E417" s="55" t="str">
        <f>IF(ISBLANK('[1]主表5-1财政拨款支出分科目明细'!D419)," ",'[1]主表5-1财政拨款支出分科目明细'!D419)</f>
        <v> </v>
      </c>
      <c r="F417" s="55" t="str">
        <f>IF(ISBLANK('[1]主表5-1财政拨款支出分科目明细'!E419)," ",'[1]主表5-1财政拨款支出分科目明细'!E419)</f>
        <v> 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  <c r="HG417" s="49"/>
      <c r="HH417" s="49"/>
      <c r="HI417" s="49"/>
      <c r="HJ417" s="49"/>
      <c r="HK417" s="49"/>
      <c r="HL417" s="49"/>
      <c r="HM417" s="49"/>
      <c r="HN417" s="49"/>
      <c r="HO417" s="49"/>
      <c r="HP417" s="49"/>
      <c r="HQ417" s="49"/>
      <c r="HR417" s="49"/>
      <c r="HS417" s="49"/>
      <c r="HT417" s="49"/>
      <c r="HU417" s="49"/>
      <c r="HV417" s="49"/>
      <c r="HW417" s="49"/>
      <c r="HX417" s="49"/>
      <c r="HY417" s="49"/>
      <c r="HZ417" s="49"/>
      <c r="IA417" s="49"/>
      <c r="IB417" s="49"/>
      <c r="IC417" s="49"/>
      <c r="ID417" s="49"/>
      <c r="IE417" s="49"/>
      <c r="IF417" s="49"/>
      <c r="IG417" s="49"/>
      <c r="IH417" s="49"/>
      <c r="II417" s="49"/>
      <c r="IJ417" s="49"/>
      <c r="IK417" s="49"/>
      <c r="IL417" s="49"/>
      <c r="IM417" s="49"/>
      <c r="IN417" s="49"/>
      <c r="IO417" s="49"/>
      <c r="IP417" s="49"/>
      <c r="IQ417" s="49"/>
      <c r="IR417" s="49"/>
      <c r="IS417" s="49"/>
    </row>
    <row r="418" s="45" customFormat="1" ht="15.75" customHeight="1" spans="1:253">
      <c r="A418" s="56"/>
      <c r="B418" s="59"/>
      <c r="C418" s="55" t="str">
        <f>IF(ISBLANK('[1]主表5-2财政拨款支出预算'!A420)," ",'[1]主表5-2财政拨款支出预算'!A420)</f>
        <v> </v>
      </c>
      <c r="D418" s="55" t="str">
        <f>IF(ISBLANK('[1]主表5-2财政拨款支出预算'!B420)," ",'[1]主表5-2财政拨款支出预算'!B420)</f>
        <v> </v>
      </c>
      <c r="E418" s="55" t="str">
        <f>IF(ISBLANK('[1]主表5-1财政拨款支出分科目明细'!D420)," ",'[1]主表5-1财政拨款支出分科目明细'!D420)</f>
        <v> </v>
      </c>
      <c r="F418" s="55" t="str">
        <f>IF(ISBLANK('[1]主表5-1财政拨款支出分科目明细'!E420)," ",'[1]主表5-1财政拨款支出分科目明细'!E420)</f>
        <v> </v>
      </c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  <c r="HG418" s="49"/>
      <c r="HH418" s="49"/>
      <c r="HI418" s="49"/>
      <c r="HJ418" s="49"/>
      <c r="HK418" s="49"/>
      <c r="HL418" s="49"/>
      <c r="HM418" s="49"/>
      <c r="HN418" s="49"/>
      <c r="HO418" s="49"/>
      <c r="HP418" s="49"/>
      <c r="HQ418" s="49"/>
      <c r="HR418" s="49"/>
      <c r="HS418" s="49"/>
      <c r="HT418" s="49"/>
      <c r="HU418" s="49"/>
      <c r="HV418" s="49"/>
      <c r="HW418" s="49"/>
      <c r="HX418" s="49"/>
      <c r="HY418" s="49"/>
      <c r="HZ418" s="49"/>
      <c r="IA418" s="49"/>
      <c r="IB418" s="49"/>
      <c r="IC418" s="49"/>
      <c r="ID418" s="49"/>
      <c r="IE418" s="49"/>
      <c r="IF418" s="49"/>
      <c r="IG418" s="49"/>
      <c r="IH418" s="49"/>
      <c r="II418" s="49"/>
      <c r="IJ418" s="49"/>
      <c r="IK418" s="49"/>
      <c r="IL418" s="49"/>
      <c r="IM418" s="49"/>
      <c r="IN418" s="49"/>
      <c r="IO418" s="49"/>
      <c r="IP418" s="49"/>
      <c r="IQ418" s="49"/>
      <c r="IR418" s="49"/>
      <c r="IS418" s="49"/>
    </row>
    <row r="419" s="45" customFormat="1" ht="15.75" customHeight="1" spans="1:253">
      <c r="A419" s="56"/>
      <c r="B419" s="59"/>
      <c r="C419" s="55" t="str">
        <f>IF(ISBLANK('[1]主表5-2财政拨款支出预算'!A421)," ",'[1]主表5-2财政拨款支出预算'!A421)</f>
        <v> </v>
      </c>
      <c r="D419" s="55" t="str">
        <f>IF(ISBLANK('[1]主表5-2财政拨款支出预算'!B421)," ",'[1]主表5-2财政拨款支出预算'!B421)</f>
        <v> </v>
      </c>
      <c r="E419" s="55" t="str">
        <f>IF(ISBLANK('[1]主表5-1财政拨款支出分科目明细'!D421)," ",'[1]主表5-1财政拨款支出分科目明细'!D421)</f>
        <v> </v>
      </c>
      <c r="F419" s="55" t="str">
        <f>IF(ISBLANK('[1]主表5-1财政拨款支出分科目明细'!E421)," ",'[1]主表5-1财政拨款支出分科目明细'!E421)</f>
        <v> </v>
      </c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  <c r="HK419" s="49"/>
      <c r="HL419" s="49"/>
      <c r="HM419" s="49"/>
      <c r="HN419" s="49"/>
      <c r="HO419" s="49"/>
      <c r="HP419" s="49"/>
      <c r="HQ419" s="49"/>
      <c r="HR419" s="49"/>
      <c r="HS419" s="49"/>
      <c r="HT419" s="49"/>
      <c r="HU419" s="49"/>
      <c r="HV419" s="49"/>
      <c r="HW419" s="49"/>
      <c r="HX419" s="49"/>
      <c r="HY419" s="49"/>
      <c r="HZ419" s="49"/>
      <c r="IA419" s="49"/>
      <c r="IB419" s="49"/>
      <c r="IC419" s="49"/>
      <c r="ID419" s="49"/>
      <c r="IE419" s="49"/>
      <c r="IF419" s="49"/>
      <c r="IG419" s="49"/>
      <c r="IH419" s="49"/>
      <c r="II419" s="49"/>
      <c r="IJ419" s="49"/>
      <c r="IK419" s="49"/>
      <c r="IL419" s="49"/>
      <c r="IM419" s="49"/>
      <c r="IN419" s="49"/>
      <c r="IO419" s="49"/>
      <c r="IP419" s="49"/>
      <c r="IQ419" s="49"/>
      <c r="IR419" s="49"/>
      <c r="IS419" s="49"/>
    </row>
    <row r="420" s="45" customFormat="1" ht="15.75" customHeight="1" spans="1:253">
      <c r="A420" s="56"/>
      <c r="B420" s="59"/>
      <c r="C420" s="55" t="str">
        <f>IF(ISBLANK('[1]主表5-2财政拨款支出预算'!A422)," ",'[1]主表5-2财政拨款支出预算'!A422)</f>
        <v> </v>
      </c>
      <c r="D420" s="55" t="str">
        <f>IF(ISBLANK('[1]主表5-2财政拨款支出预算'!B422)," ",'[1]主表5-2财政拨款支出预算'!B422)</f>
        <v> </v>
      </c>
      <c r="E420" s="55" t="str">
        <f>IF(ISBLANK('[1]主表5-1财政拨款支出分科目明细'!D422)," ",'[1]主表5-1财政拨款支出分科目明细'!D422)</f>
        <v> </v>
      </c>
      <c r="F420" s="55" t="str">
        <f>IF(ISBLANK('[1]主表5-1财政拨款支出分科目明细'!E422)," ",'[1]主表5-1财政拨款支出分科目明细'!E422)</f>
        <v> 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  <c r="HG420" s="49"/>
      <c r="HH420" s="49"/>
      <c r="HI420" s="49"/>
      <c r="HJ420" s="49"/>
      <c r="HK420" s="49"/>
      <c r="HL420" s="49"/>
      <c r="HM420" s="49"/>
      <c r="HN420" s="49"/>
      <c r="HO420" s="49"/>
      <c r="HP420" s="49"/>
      <c r="HQ420" s="49"/>
      <c r="HR420" s="49"/>
      <c r="HS420" s="49"/>
      <c r="HT420" s="49"/>
      <c r="HU420" s="49"/>
      <c r="HV420" s="49"/>
      <c r="HW420" s="49"/>
      <c r="HX420" s="49"/>
      <c r="HY420" s="49"/>
      <c r="HZ420" s="49"/>
      <c r="IA420" s="49"/>
      <c r="IB420" s="49"/>
      <c r="IC420" s="49"/>
      <c r="ID420" s="49"/>
      <c r="IE420" s="49"/>
      <c r="IF420" s="49"/>
      <c r="IG420" s="49"/>
      <c r="IH420" s="49"/>
      <c r="II420" s="49"/>
      <c r="IJ420" s="49"/>
      <c r="IK420" s="49"/>
      <c r="IL420" s="49"/>
      <c r="IM420" s="49"/>
      <c r="IN420" s="49"/>
      <c r="IO420" s="49"/>
      <c r="IP420" s="49"/>
      <c r="IQ420" s="49"/>
      <c r="IR420" s="49"/>
      <c r="IS420" s="49"/>
    </row>
    <row r="421" s="45" customFormat="1" ht="15.75" customHeight="1" spans="1:253">
      <c r="A421" s="56"/>
      <c r="B421" s="59"/>
      <c r="C421" s="55" t="str">
        <f>IF(ISBLANK('[1]主表5-2财政拨款支出预算'!A423)," ",'[1]主表5-2财政拨款支出预算'!A423)</f>
        <v> </v>
      </c>
      <c r="D421" s="55" t="str">
        <f>IF(ISBLANK('[1]主表5-2财政拨款支出预算'!B423)," ",'[1]主表5-2财政拨款支出预算'!B423)</f>
        <v> </v>
      </c>
      <c r="E421" s="55" t="str">
        <f>IF(ISBLANK('[1]主表5-1财政拨款支出分科目明细'!D423)," ",'[1]主表5-1财政拨款支出分科目明细'!D423)</f>
        <v> </v>
      </c>
      <c r="F421" s="55" t="str">
        <f>IF(ISBLANK('[1]主表5-1财政拨款支出分科目明细'!E423)," ",'[1]主表5-1财政拨款支出分科目明细'!E423)</f>
        <v> </v>
      </c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  <c r="FT421" s="49"/>
      <c r="FU421" s="49"/>
      <c r="FV421" s="49"/>
      <c r="FW421" s="49"/>
      <c r="FX421" s="49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  <c r="HG421" s="49"/>
      <c r="HH421" s="49"/>
      <c r="HI421" s="49"/>
      <c r="HJ421" s="49"/>
      <c r="HK421" s="49"/>
      <c r="HL421" s="49"/>
      <c r="HM421" s="49"/>
      <c r="HN421" s="49"/>
      <c r="HO421" s="49"/>
      <c r="HP421" s="49"/>
      <c r="HQ421" s="49"/>
      <c r="HR421" s="49"/>
      <c r="HS421" s="49"/>
      <c r="HT421" s="49"/>
      <c r="HU421" s="49"/>
      <c r="HV421" s="49"/>
      <c r="HW421" s="49"/>
      <c r="HX421" s="49"/>
      <c r="HY421" s="49"/>
      <c r="HZ421" s="49"/>
      <c r="IA421" s="49"/>
      <c r="IB421" s="49"/>
      <c r="IC421" s="49"/>
      <c r="ID421" s="49"/>
      <c r="IE421" s="49"/>
      <c r="IF421" s="49"/>
      <c r="IG421" s="49"/>
      <c r="IH421" s="49"/>
      <c r="II421" s="49"/>
      <c r="IJ421" s="49"/>
      <c r="IK421" s="49"/>
      <c r="IL421" s="49"/>
      <c r="IM421" s="49"/>
      <c r="IN421" s="49"/>
      <c r="IO421" s="49"/>
      <c r="IP421" s="49"/>
      <c r="IQ421" s="49"/>
      <c r="IR421" s="49"/>
      <c r="IS421" s="49"/>
    </row>
    <row r="422" s="45" customFormat="1" ht="15.75" customHeight="1" spans="1:253">
      <c r="A422" s="56"/>
      <c r="B422" s="59"/>
      <c r="C422" s="55" t="str">
        <f>IF(ISBLANK('[1]主表5-2财政拨款支出预算'!A424)," ",'[1]主表5-2财政拨款支出预算'!A424)</f>
        <v> </v>
      </c>
      <c r="D422" s="55" t="str">
        <f>IF(ISBLANK('[1]主表5-2财政拨款支出预算'!B424)," ",'[1]主表5-2财政拨款支出预算'!B424)</f>
        <v> </v>
      </c>
      <c r="E422" s="55" t="str">
        <f>IF(ISBLANK('[1]主表5-1财政拨款支出分科目明细'!D424)," ",'[1]主表5-1财政拨款支出分科目明细'!D424)</f>
        <v> </v>
      </c>
      <c r="F422" s="55" t="str">
        <f>IF(ISBLANK('[1]主表5-1财政拨款支出分科目明细'!E424)," ",'[1]主表5-1财政拨款支出分科目明细'!E424)</f>
        <v> </v>
      </c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  <c r="FT422" s="49"/>
      <c r="FU422" s="49"/>
      <c r="FV422" s="49"/>
      <c r="FW422" s="49"/>
      <c r="FX422" s="49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  <c r="HG422" s="49"/>
      <c r="HH422" s="49"/>
      <c r="HI422" s="49"/>
      <c r="HJ422" s="49"/>
      <c r="HK422" s="49"/>
      <c r="HL422" s="49"/>
      <c r="HM422" s="49"/>
      <c r="HN422" s="49"/>
      <c r="HO422" s="49"/>
      <c r="HP422" s="49"/>
      <c r="HQ422" s="49"/>
      <c r="HR422" s="49"/>
      <c r="HS422" s="49"/>
      <c r="HT422" s="49"/>
      <c r="HU422" s="49"/>
      <c r="HV422" s="49"/>
      <c r="HW422" s="49"/>
      <c r="HX422" s="49"/>
      <c r="HY422" s="49"/>
      <c r="HZ422" s="49"/>
      <c r="IA422" s="49"/>
      <c r="IB422" s="49"/>
      <c r="IC422" s="49"/>
      <c r="ID422" s="49"/>
      <c r="IE422" s="49"/>
      <c r="IF422" s="49"/>
      <c r="IG422" s="49"/>
      <c r="IH422" s="49"/>
      <c r="II422" s="49"/>
      <c r="IJ422" s="49"/>
      <c r="IK422" s="49"/>
      <c r="IL422" s="49"/>
      <c r="IM422" s="49"/>
      <c r="IN422" s="49"/>
      <c r="IO422" s="49"/>
      <c r="IP422" s="49"/>
      <c r="IQ422" s="49"/>
      <c r="IR422" s="49"/>
      <c r="IS422" s="49"/>
    </row>
    <row r="423" s="45" customFormat="1" ht="15.75" customHeight="1" spans="1:253">
      <c r="A423" s="56"/>
      <c r="B423" s="59"/>
      <c r="C423" s="55"/>
      <c r="D423" s="55"/>
      <c r="E423" s="55"/>
      <c r="F423" s="55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  <c r="FT423" s="49"/>
      <c r="FU423" s="49"/>
      <c r="FV423" s="49"/>
      <c r="FW423" s="49"/>
      <c r="FX423" s="49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  <c r="HG423" s="49"/>
      <c r="HH423" s="49"/>
      <c r="HI423" s="49"/>
      <c r="HJ423" s="49"/>
      <c r="HK423" s="49"/>
      <c r="HL423" s="49"/>
      <c r="HM423" s="49"/>
      <c r="HN423" s="49"/>
      <c r="HO423" s="49"/>
      <c r="HP423" s="49"/>
      <c r="HQ423" s="49"/>
      <c r="HR423" s="49"/>
      <c r="HS423" s="49"/>
      <c r="HT423" s="49"/>
      <c r="HU423" s="49"/>
      <c r="HV423" s="49"/>
      <c r="HW423" s="49"/>
      <c r="HX423" s="49"/>
      <c r="HY423" s="49"/>
      <c r="HZ423" s="49"/>
      <c r="IA423" s="49"/>
      <c r="IB423" s="49"/>
      <c r="IC423" s="49"/>
      <c r="ID423" s="49"/>
      <c r="IE423" s="49"/>
      <c r="IF423" s="49"/>
      <c r="IG423" s="49"/>
      <c r="IH423" s="49"/>
      <c r="II423" s="49"/>
      <c r="IJ423" s="49"/>
      <c r="IK423" s="49"/>
      <c r="IL423" s="49"/>
      <c r="IM423" s="49"/>
      <c r="IN423" s="49"/>
      <c r="IO423" s="49"/>
      <c r="IP423" s="49"/>
      <c r="IQ423" s="49"/>
      <c r="IR423" s="49"/>
      <c r="IS423" s="49"/>
    </row>
    <row r="424" s="45" customFormat="1" ht="15.75" customHeight="1" spans="1:253">
      <c r="A424" s="52" t="s">
        <v>103</v>
      </c>
      <c r="B424" s="55">
        <v>48179.9</v>
      </c>
      <c r="C424" s="52" t="s">
        <v>104</v>
      </c>
      <c r="D424" s="59">
        <f>B424</f>
        <v>48179.9</v>
      </c>
      <c r="E424" s="52" t="s">
        <v>104</v>
      </c>
      <c r="F424" s="59">
        <f>B424</f>
        <v>48179.9</v>
      </c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  <c r="FT424" s="49"/>
      <c r="FU424" s="49"/>
      <c r="FV424" s="49"/>
      <c r="FW424" s="49"/>
      <c r="FX424" s="49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  <c r="HG424" s="49"/>
      <c r="HH424" s="49"/>
      <c r="HI424" s="49"/>
      <c r="HJ424" s="49"/>
      <c r="HK424" s="49"/>
      <c r="HL424" s="49"/>
      <c r="HM424" s="49"/>
      <c r="HN424" s="49"/>
      <c r="HO424" s="49"/>
      <c r="HP424" s="49"/>
      <c r="HQ424" s="49"/>
      <c r="HR424" s="49"/>
      <c r="HS424" s="49"/>
      <c r="HT424" s="49"/>
      <c r="HU424" s="49"/>
      <c r="HV424" s="49"/>
      <c r="HW424" s="49"/>
      <c r="HX424" s="49"/>
      <c r="HY424" s="49"/>
      <c r="HZ424" s="49"/>
      <c r="IA424" s="49"/>
      <c r="IB424" s="49"/>
      <c r="IC424" s="49"/>
      <c r="ID424" s="49"/>
      <c r="IE424" s="49"/>
      <c r="IF424" s="49"/>
      <c r="IG424" s="49"/>
      <c r="IH424" s="49"/>
      <c r="II424" s="49"/>
      <c r="IJ424" s="49"/>
      <c r="IK424" s="49"/>
      <c r="IL424" s="49"/>
      <c r="IM424" s="49"/>
      <c r="IN424" s="49"/>
      <c r="IO424" s="49"/>
      <c r="IP424" s="49"/>
      <c r="IQ424" s="49"/>
      <c r="IR424" s="49"/>
      <c r="IS424" s="49"/>
    </row>
    <row r="425" s="45" customFormat="1" ht="19.5" customHeight="1" spans="1:253">
      <c r="A425" s="60"/>
      <c r="B425" s="60"/>
      <c r="C425" s="60"/>
      <c r="D425" s="60"/>
      <c r="E425" s="60"/>
      <c r="F425" s="60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  <c r="FT425" s="49"/>
      <c r="FU425" s="49"/>
      <c r="FV425" s="49"/>
      <c r="FW425" s="49"/>
      <c r="FX425" s="49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  <c r="HG425" s="49"/>
      <c r="HH425" s="49"/>
      <c r="HI425" s="49"/>
      <c r="HJ425" s="49"/>
      <c r="HK425" s="49"/>
      <c r="HL425" s="49"/>
      <c r="HM425" s="49"/>
      <c r="HN425" s="49"/>
      <c r="HO425" s="49"/>
      <c r="HP425" s="49"/>
      <c r="HQ425" s="49"/>
      <c r="HR425" s="49"/>
      <c r="HS425" s="49"/>
      <c r="HT425" s="49"/>
      <c r="HU425" s="49"/>
      <c r="HV425" s="49"/>
      <c r="HW425" s="49"/>
      <c r="HX425" s="49"/>
      <c r="HY425" s="49"/>
      <c r="HZ425" s="49"/>
      <c r="IA425" s="49"/>
      <c r="IB425" s="49"/>
      <c r="IC425" s="49"/>
      <c r="ID425" s="49"/>
      <c r="IE425" s="49"/>
      <c r="IF425" s="49"/>
      <c r="IG425" s="49"/>
      <c r="IH425" s="49"/>
      <c r="II425" s="49"/>
      <c r="IJ425" s="49"/>
      <c r="IK425" s="49"/>
      <c r="IL425" s="49"/>
      <c r="IM425" s="49"/>
      <c r="IN425" s="49"/>
      <c r="IO425" s="49"/>
      <c r="IP425" s="49"/>
      <c r="IQ425" s="49"/>
      <c r="IR425" s="49"/>
      <c r="IS425" s="49"/>
    </row>
    <row r="426" s="45" customFormat="1" ht="15" spans="1:253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  <c r="FT426" s="49"/>
      <c r="FU426" s="49"/>
      <c r="FV426" s="49"/>
      <c r="FW426" s="49"/>
      <c r="FX426" s="49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  <c r="HG426" s="49"/>
      <c r="HH426" s="49"/>
      <c r="HI426" s="49"/>
      <c r="HJ426" s="49"/>
      <c r="HK426" s="49"/>
      <c r="HL426" s="49"/>
      <c r="HM426" s="49"/>
      <c r="HN426" s="49"/>
      <c r="HO426" s="49"/>
      <c r="HP426" s="49"/>
      <c r="HQ426" s="49"/>
      <c r="HR426" s="49"/>
      <c r="HS426" s="49"/>
      <c r="HT426" s="49"/>
      <c r="HU426" s="49"/>
      <c r="HV426" s="49"/>
      <c r="HW426" s="49"/>
      <c r="HX426" s="49"/>
      <c r="HY426" s="49"/>
      <c r="HZ426" s="49"/>
      <c r="IA426" s="49"/>
      <c r="IB426" s="49"/>
      <c r="IC426" s="49"/>
      <c r="ID426" s="49"/>
      <c r="IE426" s="49"/>
      <c r="IF426" s="49"/>
      <c r="IG426" s="49"/>
      <c r="IH426" s="49"/>
      <c r="II426" s="49"/>
      <c r="IJ426" s="49"/>
      <c r="IK426" s="49"/>
      <c r="IL426" s="49"/>
      <c r="IM426" s="49"/>
      <c r="IN426" s="49"/>
      <c r="IO426" s="49"/>
      <c r="IP426" s="49"/>
      <c r="IQ426" s="49"/>
      <c r="IR426" s="49"/>
      <c r="IS426" s="49"/>
    </row>
    <row r="427" s="45" customFormat="1" ht="15" spans="1:253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  <c r="DE427" s="49"/>
      <c r="DF427" s="49"/>
      <c r="DG427" s="49"/>
      <c r="DH427" s="49"/>
      <c r="DI427" s="49"/>
      <c r="DJ427" s="49"/>
      <c r="DK427" s="49"/>
      <c r="DL427" s="49"/>
      <c r="DM427" s="49"/>
      <c r="DN427" s="49"/>
      <c r="DO427" s="49"/>
      <c r="DP427" s="49"/>
      <c r="DQ427" s="49"/>
      <c r="DR427" s="49"/>
      <c r="DS427" s="49"/>
      <c r="DT427" s="49"/>
      <c r="DU427" s="49"/>
      <c r="DV427" s="49"/>
      <c r="DW427" s="49"/>
      <c r="DX427" s="49"/>
      <c r="DY427" s="49"/>
      <c r="DZ427" s="49"/>
      <c r="EA427" s="49"/>
      <c r="EB427" s="49"/>
      <c r="EC427" s="49"/>
      <c r="ED427" s="49"/>
      <c r="EE427" s="49"/>
      <c r="EF427" s="49"/>
      <c r="EG427" s="49"/>
      <c r="EH427" s="49"/>
      <c r="EI427" s="49"/>
      <c r="EJ427" s="49"/>
      <c r="EK427" s="49"/>
      <c r="EL427" s="49"/>
      <c r="EM427" s="49"/>
      <c r="EN427" s="49"/>
      <c r="EO427" s="49"/>
      <c r="EP427" s="49"/>
      <c r="EQ427" s="49"/>
      <c r="ER427" s="49"/>
      <c r="ES427" s="49"/>
      <c r="ET427" s="49"/>
      <c r="EU427" s="49"/>
      <c r="EV427" s="49"/>
      <c r="EW427" s="49"/>
      <c r="EX427" s="49"/>
      <c r="EY427" s="49"/>
      <c r="EZ427" s="49"/>
      <c r="FA427" s="49"/>
      <c r="FB427" s="49"/>
      <c r="FC427" s="49"/>
      <c r="FD427" s="49"/>
      <c r="FE427" s="49"/>
      <c r="FF427" s="49"/>
      <c r="FG427" s="49"/>
      <c r="FH427" s="49"/>
      <c r="FI427" s="49"/>
      <c r="FJ427" s="49"/>
      <c r="FK427" s="49"/>
      <c r="FL427" s="49"/>
      <c r="FM427" s="49"/>
      <c r="FN427" s="49"/>
      <c r="FO427" s="49"/>
      <c r="FP427" s="49"/>
      <c r="FQ427" s="49"/>
      <c r="FR427" s="49"/>
      <c r="FS427" s="49"/>
      <c r="FT427" s="49"/>
      <c r="FU427" s="49"/>
      <c r="FV427" s="49"/>
      <c r="FW427" s="49"/>
      <c r="FX427" s="49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  <c r="GR427" s="49"/>
      <c r="GS427" s="49"/>
      <c r="GT427" s="49"/>
      <c r="GU427" s="49"/>
      <c r="GV427" s="49"/>
      <c r="GW427" s="49"/>
      <c r="GX427" s="49"/>
      <c r="GY427" s="49"/>
      <c r="GZ427" s="49"/>
      <c r="HA427" s="49"/>
      <c r="HB427" s="49"/>
      <c r="HC427" s="49"/>
      <c r="HD427" s="49"/>
      <c r="HE427" s="49"/>
      <c r="HF427" s="49"/>
      <c r="HG427" s="49"/>
      <c r="HH427" s="49"/>
      <c r="HI427" s="49"/>
      <c r="HJ427" s="49"/>
      <c r="HK427" s="49"/>
      <c r="HL427" s="49"/>
      <c r="HM427" s="49"/>
      <c r="HN427" s="49"/>
      <c r="HO427" s="49"/>
      <c r="HP427" s="49"/>
      <c r="HQ427" s="49"/>
      <c r="HR427" s="49"/>
      <c r="HS427" s="49"/>
      <c r="HT427" s="49"/>
      <c r="HU427" s="49"/>
      <c r="HV427" s="49"/>
      <c r="HW427" s="49"/>
      <c r="HX427" s="49"/>
      <c r="HY427" s="49"/>
      <c r="HZ427" s="49"/>
      <c r="IA427" s="49"/>
      <c r="IB427" s="49"/>
      <c r="IC427" s="49"/>
      <c r="ID427" s="49"/>
      <c r="IE427" s="49"/>
      <c r="IF427" s="49"/>
      <c r="IG427" s="49"/>
      <c r="IH427" s="49"/>
      <c r="II427" s="49"/>
      <c r="IJ427" s="49"/>
      <c r="IK427" s="49"/>
      <c r="IL427" s="49"/>
      <c r="IM427" s="49"/>
      <c r="IN427" s="49"/>
      <c r="IO427" s="49"/>
      <c r="IP427" s="49"/>
      <c r="IQ427" s="49"/>
      <c r="IR427" s="49"/>
      <c r="IS427" s="49"/>
    </row>
    <row r="428" s="45" customFormat="1" ht="15" spans="1:253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  <c r="DE428" s="49"/>
      <c r="DF428" s="49"/>
      <c r="DG428" s="49"/>
      <c r="DH428" s="49"/>
      <c r="DI428" s="49"/>
      <c r="DJ428" s="49"/>
      <c r="DK428" s="49"/>
      <c r="DL428" s="49"/>
      <c r="DM428" s="49"/>
      <c r="DN428" s="49"/>
      <c r="DO428" s="49"/>
      <c r="DP428" s="49"/>
      <c r="DQ428" s="49"/>
      <c r="DR428" s="49"/>
      <c r="DS428" s="49"/>
      <c r="DT428" s="49"/>
      <c r="DU428" s="49"/>
      <c r="DV428" s="49"/>
      <c r="DW428" s="49"/>
      <c r="DX428" s="49"/>
      <c r="DY428" s="49"/>
      <c r="DZ428" s="49"/>
      <c r="EA428" s="49"/>
      <c r="EB428" s="49"/>
      <c r="EC428" s="49"/>
      <c r="ED428" s="49"/>
      <c r="EE428" s="49"/>
      <c r="EF428" s="49"/>
      <c r="EG428" s="49"/>
      <c r="EH428" s="49"/>
      <c r="EI428" s="49"/>
      <c r="EJ428" s="49"/>
      <c r="EK428" s="49"/>
      <c r="EL428" s="49"/>
      <c r="EM428" s="49"/>
      <c r="EN428" s="49"/>
      <c r="EO428" s="49"/>
      <c r="EP428" s="49"/>
      <c r="EQ428" s="49"/>
      <c r="ER428" s="49"/>
      <c r="ES428" s="49"/>
      <c r="ET428" s="49"/>
      <c r="EU428" s="49"/>
      <c r="EV428" s="49"/>
      <c r="EW428" s="49"/>
      <c r="EX428" s="49"/>
      <c r="EY428" s="49"/>
      <c r="EZ428" s="49"/>
      <c r="FA428" s="49"/>
      <c r="FB428" s="49"/>
      <c r="FC428" s="49"/>
      <c r="FD428" s="49"/>
      <c r="FE428" s="49"/>
      <c r="FF428" s="49"/>
      <c r="FG428" s="49"/>
      <c r="FH428" s="49"/>
      <c r="FI428" s="49"/>
      <c r="FJ428" s="49"/>
      <c r="FK428" s="49"/>
      <c r="FL428" s="49"/>
      <c r="FM428" s="49"/>
      <c r="FN428" s="49"/>
      <c r="FO428" s="49"/>
      <c r="FP428" s="49"/>
      <c r="FQ428" s="49"/>
      <c r="FR428" s="49"/>
      <c r="FS428" s="49"/>
      <c r="FT428" s="49"/>
      <c r="FU428" s="49"/>
      <c r="FV428" s="49"/>
      <c r="FW428" s="49"/>
      <c r="FX428" s="49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  <c r="GR428" s="49"/>
      <c r="GS428" s="49"/>
      <c r="GT428" s="49"/>
      <c r="GU428" s="49"/>
      <c r="GV428" s="49"/>
      <c r="GW428" s="49"/>
      <c r="GX428" s="49"/>
      <c r="GY428" s="49"/>
      <c r="GZ428" s="49"/>
      <c r="HA428" s="49"/>
      <c r="HB428" s="49"/>
      <c r="HC428" s="49"/>
      <c r="HD428" s="49"/>
      <c r="HE428" s="49"/>
      <c r="HF428" s="49"/>
      <c r="HG428" s="49"/>
      <c r="HH428" s="49"/>
      <c r="HI428" s="49"/>
      <c r="HJ428" s="49"/>
      <c r="HK428" s="49"/>
      <c r="HL428" s="49"/>
      <c r="HM428" s="49"/>
      <c r="HN428" s="49"/>
      <c r="HO428" s="49"/>
      <c r="HP428" s="49"/>
      <c r="HQ428" s="49"/>
      <c r="HR428" s="49"/>
      <c r="HS428" s="49"/>
      <c r="HT428" s="49"/>
      <c r="HU428" s="49"/>
      <c r="HV428" s="49"/>
      <c r="HW428" s="49"/>
      <c r="HX428" s="49"/>
      <c r="HY428" s="49"/>
      <c r="HZ428" s="49"/>
      <c r="IA428" s="49"/>
      <c r="IB428" s="49"/>
      <c r="IC428" s="49"/>
      <c r="ID428" s="49"/>
      <c r="IE428" s="49"/>
      <c r="IF428" s="49"/>
      <c r="IG428" s="49"/>
      <c r="IH428" s="49"/>
      <c r="II428" s="49"/>
      <c r="IJ428" s="49"/>
      <c r="IK428" s="49"/>
      <c r="IL428" s="49"/>
      <c r="IM428" s="49"/>
      <c r="IN428" s="49"/>
      <c r="IO428" s="49"/>
      <c r="IP428" s="49"/>
      <c r="IQ428" s="49"/>
      <c r="IR428" s="49"/>
      <c r="IS428" s="49"/>
    </row>
    <row r="429" s="45" customFormat="1" ht="15" spans="1:253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  <c r="DD429" s="49"/>
      <c r="DE429" s="49"/>
      <c r="DF429" s="49"/>
      <c r="DG429" s="49"/>
      <c r="DH429" s="49"/>
      <c r="DI429" s="49"/>
      <c r="DJ429" s="49"/>
      <c r="DK429" s="49"/>
      <c r="DL429" s="49"/>
      <c r="DM429" s="49"/>
      <c r="DN429" s="49"/>
      <c r="DO429" s="49"/>
      <c r="DP429" s="49"/>
      <c r="DQ429" s="49"/>
      <c r="DR429" s="49"/>
      <c r="DS429" s="49"/>
      <c r="DT429" s="49"/>
      <c r="DU429" s="49"/>
      <c r="DV429" s="49"/>
      <c r="DW429" s="49"/>
      <c r="DX429" s="49"/>
      <c r="DY429" s="49"/>
      <c r="DZ429" s="49"/>
      <c r="EA429" s="49"/>
      <c r="EB429" s="49"/>
      <c r="EC429" s="49"/>
      <c r="ED429" s="49"/>
      <c r="EE429" s="49"/>
      <c r="EF429" s="49"/>
      <c r="EG429" s="49"/>
      <c r="EH429" s="49"/>
      <c r="EI429" s="49"/>
      <c r="EJ429" s="49"/>
      <c r="EK429" s="49"/>
      <c r="EL429" s="49"/>
      <c r="EM429" s="49"/>
      <c r="EN429" s="49"/>
      <c r="EO429" s="49"/>
      <c r="EP429" s="49"/>
      <c r="EQ429" s="49"/>
      <c r="ER429" s="49"/>
      <c r="ES429" s="49"/>
      <c r="ET429" s="49"/>
      <c r="EU429" s="49"/>
      <c r="EV429" s="49"/>
      <c r="EW429" s="49"/>
      <c r="EX429" s="49"/>
      <c r="EY429" s="49"/>
      <c r="EZ429" s="49"/>
      <c r="FA429" s="49"/>
      <c r="FB429" s="49"/>
      <c r="FC429" s="49"/>
      <c r="FD429" s="49"/>
      <c r="FE429" s="49"/>
      <c r="FF429" s="49"/>
      <c r="FG429" s="49"/>
      <c r="FH429" s="49"/>
      <c r="FI429" s="49"/>
      <c r="FJ429" s="49"/>
      <c r="FK429" s="49"/>
      <c r="FL429" s="49"/>
      <c r="FM429" s="49"/>
      <c r="FN429" s="49"/>
      <c r="FO429" s="49"/>
      <c r="FP429" s="49"/>
      <c r="FQ429" s="49"/>
      <c r="FR429" s="49"/>
      <c r="FS429" s="49"/>
      <c r="FT429" s="49"/>
      <c r="FU429" s="49"/>
      <c r="FV429" s="49"/>
      <c r="FW429" s="49"/>
      <c r="FX429" s="49"/>
      <c r="FY429" s="49"/>
      <c r="FZ429" s="49"/>
      <c r="GA429" s="49"/>
      <c r="GB429" s="49"/>
      <c r="GC429" s="49"/>
      <c r="GD429" s="49"/>
      <c r="GE429" s="49"/>
      <c r="GF429" s="49"/>
      <c r="GG429" s="49"/>
      <c r="GH429" s="49"/>
      <c r="GI429" s="49"/>
      <c r="GJ429" s="49"/>
      <c r="GK429" s="49"/>
      <c r="GL429" s="49"/>
      <c r="GM429" s="49"/>
      <c r="GN429" s="49"/>
      <c r="GO429" s="49"/>
      <c r="GP429" s="49"/>
      <c r="GQ429" s="49"/>
      <c r="GR429" s="49"/>
      <c r="GS429" s="49"/>
      <c r="GT429" s="49"/>
      <c r="GU429" s="49"/>
      <c r="GV429" s="49"/>
      <c r="GW429" s="49"/>
      <c r="GX429" s="49"/>
      <c r="GY429" s="49"/>
      <c r="GZ429" s="49"/>
      <c r="HA429" s="49"/>
      <c r="HB429" s="49"/>
      <c r="HC429" s="49"/>
      <c r="HD429" s="49"/>
      <c r="HE429" s="49"/>
      <c r="HF429" s="49"/>
      <c r="HG429" s="49"/>
      <c r="HH429" s="49"/>
      <c r="HI429" s="49"/>
      <c r="HJ429" s="49"/>
      <c r="HK429" s="49"/>
      <c r="HL429" s="49"/>
      <c r="HM429" s="49"/>
      <c r="HN429" s="49"/>
      <c r="HO429" s="49"/>
      <c r="HP429" s="49"/>
      <c r="HQ429" s="49"/>
      <c r="HR429" s="49"/>
      <c r="HS429" s="49"/>
      <c r="HT429" s="49"/>
      <c r="HU429" s="49"/>
      <c r="HV429" s="49"/>
      <c r="HW429" s="49"/>
      <c r="HX429" s="49"/>
      <c r="HY429" s="49"/>
      <c r="HZ429" s="49"/>
      <c r="IA429" s="49"/>
      <c r="IB429" s="49"/>
      <c r="IC429" s="49"/>
      <c r="ID429" s="49"/>
      <c r="IE429" s="49"/>
      <c r="IF429" s="49"/>
      <c r="IG429" s="49"/>
      <c r="IH429" s="49"/>
      <c r="II429" s="49"/>
      <c r="IJ429" s="49"/>
      <c r="IK429" s="49"/>
      <c r="IL429" s="49"/>
      <c r="IM429" s="49"/>
      <c r="IN429" s="49"/>
      <c r="IO429" s="49"/>
      <c r="IP429" s="49"/>
      <c r="IQ429" s="49"/>
      <c r="IR429" s="49"/>
      <c r="IS429" s="49"/>
    </row>
    <row r="430" s="45" customFormat="1" ht="15" spans="1:253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F430" s="49"/>
      <c r="CG430" s="49"/>
      <c r="CH430" s="49"/>
      <c r="CI430" s="49"/>
      <c r="CJ430" s="49"/>
      <c r="CK430" s="49"/>
      <c r="CL430" s="49"/>
      <c r="CM430" s="49"/>
      <c r="CN430" s="49"/>
      <c r="CO430" s="49"/>
      <c r="CP430" s="49"/>
      <c r="CQ430" s="49"/>
      <c r="CR430" s="49"/>
      <c r="CS430" s="49"/>
      <c r="CT430" s="49"/>
      <c r="CU430" s="49"/>
      <c r="CV430" s="49"/>
      <c r="CW430" s="49"/>
      <c r="CX430" s="49"/>
      <c r="CY430" s="49"/>
      <c r="CZ430" s="49"/>
      <c r="DA430" s="49"/>
      <c r="DB430" s="49"/>
      <c r="DC430" s="49"/>
      <c r="DD430" s="49"/>
      <c r="DE430" s="49"/>
      <c r="DF430" s="49"/>
      <c r="DG430" s="49"/>
      <c r="DH430" s="49"/>
      <c r="DI430" s="49"/>
      <c r="DJ430" s="49"/>
      <c r="DK430" s="49"/>
      <c r="DL430" s="49"/>
      <c r="DM430" s="49"/>
      <c r="DN430" s="49"/>
      <c r="DO430" s="49"/>
      <c r="DP430" s="49"/>
      <c r="DQ430" s="49"/>
      <c r="DR430" s="49"/>
      <c r="DS430" s="49"/>
      <c r="DT430" s="49"/>
      <c r="DU430" s="49"/>
      <c r="DV430" s="49"/>
      <c r="DW430" s="49"/>
      <c r="DX430" s="49"/>
      <c r="DY430" s="49"/>
      <c r="DZ430" s="49"/>
      <c r="EA430" s="49"/>
      <c r="EB430" s="49"/>
      <c r="EC430" s="49"/>
      <c r="ED430" s="49"/>
      <c r="EE430" s="49"/>
      <c r="EF430" s="49"/>
      <c r="EG430" s="49"/>
      <c r="EH430" s="49"/>
      <c r="EI430" s="49"/>
      <c r="EJ430" s="49"/>
      <c r="EK430" s="49"/>
      <c r="EL430" s="49"/>
      <c r="EM430" s="49"/>
      <c r="EN430" s="49"/>
      <c r="EO430" s="49"/>
      <c r="EP430" s="49"/>
      <c r="EQ430" s="49"/>
      <c r="ER430" s="49"/>
      <c r="ES430" s="49"/>
      <c r="ET430" s="49"/>
      <c r="EU430" s="49"/>
      <c r="EV430" s="49"/>
      <c r="EW430" s="49"/>
      <c r="EX430" s="49"/>
      <c r="EY430" s="49"/>
      <c r="EZ430" s="49"/>
      <c r="FA430" s="49"/>
      <c r="FB430" s="49"/>
      <c r="FC430" s="49"/>
      <c r="FD430" s="49"/>
      <c r="FE430" s="49"/>
      <c r="FF430" s="49"/>
      <c r="FG430" s="49"/>
      <c r="FH430" s="49"/>
      <c r="FI430" s="49"/>
      <c r="FJ430" s="49"/>
      <c r="FK430" s="49"/>
      <c r="FL430" s="49"/>
      <c r="FM430" s="49"/>
      <c r="FN430" s="49"/>
      <c r="FO430" s="49"/>
      <c r="FP430" s="49"/>
      <c r="FQ430" s="49"/>
      <c r="FR430" s="49"/>
      <c r="FS430" s="49"/>
      <c r="FT430" s="49"/>
      <c r="FU430" s="49"/>
      <c r="FV430" s="49"/>
      <c r="FW430" s="49"/>
      <c r="FX430" s="49"/>
      <c r="FY430" s="49"/>
      <c r="FZ430" s="49"/>
      <c r="GA430" s="49"/>
      <c r="GB430" s="49"/>
      <c r="GC430" s="49"/>
      <c r="GD430" s="49"/>
      <c r="GE430" s="49"/>
      <c r="GF430" s="49"/>
      <c r="GG430" s="49"/>
      <c r="GH430" s="49"/>
      <c r="GI430" s="49"/>
      <c r="GJ430" s="49"/>
      <c r="GK430" s="49"/>
      <c r="GL430" s="49"/>
      <c r="GM430" s="49"/>
      <c r="GN430" s="49"/>
      <c r="GO430" s="49"/>
      <c r="GP430" s="49"/>
      <c r="GQ430" s="49"/>
      <c r="GR430" s="49"/>
      <c r="GS430" s="49"/>
      <c r="GT430" s="49"/>
      <c r="GU430" s="49"/>
      <c r="GV430" s="49"/>
      <c r="GW430" s="49"/>
      <c r="GX430" s="49"/>
      <c r="GY430" s="49"/>
      <c r="GZ430" s="49"/>
      <c r="HA430" s="49"/>
      <c r="HB430" s="49"/>
      <c r="HC430" s="49"/>
      <c r="HD430" s="49"/>
      <c r="HE430" s="49"/>
      <c r="HF430" s="49"/>
      <c r="HG430" s="49"/>
      <c r="HH430" s="49"/>
      <c r="HI430" s="49"/>
      <c r="HJ430" s="49"/>
      <c r="HK430" s="49"/>
      <c r="HL430" s="49"/>
      <c r="HM430" s="49"/>
      <c r="HN430" s="49"/>
      <c r="HO430" s="49"/>
      <c r="HP430" s="49"/>
      <c r="HQ430" s="49"/>
      <c r="HR430" s="49"/>
      <c r="HS430" s="49"/>
      <c r="HT430" s="49"/>
      <c r="HU430" s="49"/>
      <c r="HV430" s="49"/>
      <c r="HW430" s="49"/>
      <c r="HX430" s="49"/>
      <c r="HY430" s="49"/>
      <c r="HZ430" s="49"/>
      <c r="IA430" s="49"/>
      <c r="IB430" s="49"/>
      <c r="IC430" s="49"/>
      <c r="ID430" s="49"/>
      <c r="IE430" s="49"/>
      <c r="IF430" s="49"/>
      <c r="IG430" s="49"/>
      <c r="IH430" s="49"/>
      <c r="II430" s="49"/>
      <c r="IJ430" s="49"/>
      <c r="IK430" s="49"/>
      <c r="IL430" s="49"/>
      <c r="IM430" s="49"/>
      <c r="IN430" s="49"/>
      <c r="IO430" s="49"/>
      <c r="IP430" s="49"/>
      <c r="IQ430" s="49"/>
      <c r="IR430" s="49"/>
      <c r="IS430" s="49"/>
    </row>
    <row r="431" s="45" customFormat="1" ht="15" spans="1:253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F431" s="49"/>
      <c r="CG431" s="49"/>
      <c r="CH431" s="49"/>
      <c r="CI431" s="49"/>
      <c r="CJ431" s="49"/>
      <c r="CK431" s="49"/>
      <c r="CL431" s="49"/>
      <c r="CM431" s="49"/>
      <c r="CN431" s="49"/>
      <c r="CO431" s="49"/>
      <c r="CP431" s="49"/>
      <c r="CQ431" s="49"/>
      <c r="CR431" s="49"/>
      <c r="CS431" s="49"/>
      <c r="CT431" s="49"/>
      <c r="CU431" s="49"/>
      <c r="CV431" s="49"/>
      <c r="CW431" s="49"/>
      <c r="CX431" s="49"/>
      <c r="CY431" s="49"/>
      <c r="CZ431" s="49"/>
      <c r="DA431" s="49"/>
      <c r="DB431" s="49"/>
      <c r="DC431" s="49"/>
      <c r="DD431" s="49"/>
      <c r="DE431" s="49"/>
      <c r="DF431" s="49"/>
      <c r="DG431" s="49"/>
      <c r="DH431" s="49"/>
      <c r="DI431" s="49"/>
      <c r="DJ431" s="49"/>
      <c r="DK431" s="49"/>
      <c r="DL431" s="49"/>
      <c r="DM431" s="49"/>
      <c r="DN431" s="49"/>
      <c r="DO431" s="49"/>
      <c r="DP431" s="49"/>
      <c r="DQ431" s="49"/>
      <c r="DR431" s="49"/>
      <c r="DS431" s="49"/>
      <c r="DT431" s="49"/>
      <c r="DU431" s="49"/>
      <c r="DV431" s="49"/>
      <c r="DW431" s="49"/>
      <c r="DX431" s="49"/>
      <c r="DY431" s="49"/>
      <c r="DZ431" s="49"/>
      <c r="EA431" s="49"/>
      <c r="EB431" s="49"/>
      <c r="EC431" s="49"/>
      <c r="ED431" s="49"/>
      <c r="EE431" s="49"/>
      <c r="EF431" s="49"/>
      <c r="EG431" s="49"/>
      <c r="EH431" s="49"/>
      <c r="EI431" s="49"/>
      <c r="EJ431" s="49"/>
      <c r="EK431" s="49"/>
      <c r="EL431" s="49"/>
      <c r="EM431" s="49"/>
      <c r="EN431" s="49"/>
      <c r="EO431" s="49"/>
      <c r="EP431" s="49"/>
      <c r="EQ431" s="49"/>
      <c r="ER431" s="49"/>
      <c r="ES431" s="49"/>
      <c r="ET431" s="49"/>
      <c r="EU431" s="49"/>
      <c r="EV431" s="49"/>
      <c r="EW431" s="49"/>
      <c r="EX431" s="49"/>
      <c r="EY431" s="49"/>
      <c r="EZ431" s="49"/>
      <c r="FA431" s="49"/>
      <c r="FB431" s="49"/>
      <c r="FC431" s="49"/>
      <c r="FD431" s="49"/>
      <c r="FE431" s="49"/>
      <c r="FF431" s="49"/>
      <c r="FG431" s="49"/>
      <c r="FH431" s="49"/>
      <c r="FI431" s="49"/>
      <c r="FJ431" s="49"/>
      <c r="FK431" s="49"/>
      <c r="FL431" s="49"/>
      <c r="FM431" s="49"/>
      <c r="FN431" s="49"/>
      <c r="FO431" s="49"/>
      <c r="FP431" s="49"/>
      <c r="FQ431" s="49"/>
      <c r="FR431" s="49"/>
      <c r="FS431" s="49"/>
      <c r="FT431" s="49"/>
      <c r="FU431" s="49"/>
      <c r="FV431" s="49"/>
      <c r="FW431" s="49"/>
      <c r="FX431" s="49"/>
      <c r="FY431" s="49"/>
      <c r="FZ431" s="49"/>
      <c r="GA431" s="49"/>
      <c r="GB431" s="49"/>
      <c r="GC431" s="49"/>
      <c r="GD431" s="49"/>
      <c r="GE431" s="49"/>
      <c r="GF431" s="49"/>
      <c r="GG431" s="49"/>
      <c r="GH431" s="49"/>
      <c r="GI431" s="49"/>
      <c r="GJ431" s="49"/>
      <c r="GK431" s="49"/>
      <c r="GL431" s="49"/>
      <c r="GM431" s="49"/>
      <c r="GN431" s="49"/>
      <c r="GO431" s="49"/>
      <c r="GP431" s="49"/>
      <c r="GQ431" s="49"/>
      <c r="GR431" s="49"/>
      <c r="GS431" s="49"/>
      <c r="GT431" s="49"/>
      <c r="GU431" s="49"/>
      <c r="GV431" s="49"/>
      <c r="GW431" s="49"/>
      <c r="GX431" s="49"/>
      <c r="GY431" s="49"/>
      <c r="GZ431" s="49"/>
      <c r="HA431" s="49"/>
      <c r="HB431" s="49"/>
      <c r="HC431" s="49"/>
      <c r="HD431" s="49"/>
      <c r="HE431" s="49"/>
      <c r="HF431" s="49"/>
      <c r="HG431" s="49"/>
      <c r="HH431" s="49"/>
      <c r="HI431" s="49"/>
      <c r="HJ431" s="49"/>
      <c r="HK431" s="49"/>
      <c r="HL431" s="49"/>
      <c r="HM431" s="49"/>
      <c r="HN431" s="49"/>
      <c r="HO431" s="49"/>
      <c r="HP431" s="49"/>
      <c r="HQ431" s="49"/>
      <c r="HR431" s="49"/>
      <c r="HS431" s="49"/>
      <c r="HT431" s="49"/>
      <c r="HU431" s="49"/>
      <c r="HV431" s="49"/>
      <c r="HW431" s="49"/>
      <c r="HX431" s="49"/>
      <c r="HY431" s="49"/>
      <c r="HZ431" s="49"/>
      <c r="IA431" s="49"/>
      <c r="IB431" s="49"/>
      <c r="IC431" s="49"/>
      <c r="ID431" s="49"/>
      <c r="IE431" s="49"/>
      <c r="IF431" s="49"/>
      <c r="IG431" s="49"/>
      <c r="IH431" s="49"/>
      <c r="II431" s="49"/>
      <c r="IJ431" s="49"/>
      <c r="IK431" s="49"/>
      <c r="IL431" s="49"/>
      <c r="IM431" s="49"/>
      <c r="IN431" s="49"/>
      <c r="IO431" s="49"/>
      <c r="IP431" s="49"/>
      <c r="IQ431" s="49"/>
      <c r="IR431" s="49"/>
      <c r="IS431" s="49"/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A425:F42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6"/>
  <sheetViews>
    <sheetView showGridLines="0" zoomScaleSheetLayoutView="60" topLeftCell="A20" workbookViewId="0">
      <selection activeCell="J7" sqref="J7"/>
    </sheetView>
  </sheetViews>
  <sheetFormatPr defaultColWidth="9.14285714285714" defaultRowHeight="12.75" customHeight="1"/>
  <cols>
    <col min="1" max="1" width="10" style="1" customWidth="1"/>
    <col min="2" max="2" width="7.14285714285714" style="1" customWidth="1"/>
    <col min="3" max="3" width="7.71428571428571" style="1" customWidth="1"/>
    <col min="4" max="4" width="24" style="1" customWidth="1"/>
    <col min="5" max="5" width="18.7142857142857" style="1" customWidth="1"/>
    <col min="6" max="6" width="16" style="1" customWidth="1"/>
    <col min="7" max="7" width="13.7142857142857" style="1" customWidth="1"/>
    <col min="8" max="9" width="12.2857142857143" style="1" customWidth="1"/>
    <col min="10" max="10" width="13.1428571428571" style="1" customWidth="1"/>
    <col min="11" max="11" width="16" style="1" customWidth="1"/>
    <col min="12" max="12" width="12.2857142857143" style="1" customWidth="1"/>
    <col min="13" max="13" width="13.2857142857143" style="1" customWidth="1"/>
    <col min="14" max="14" width="12.2857142857143" style="1" customWidth="1"/>
    <col min="15" max="15" width="9.14285714285714" style="1" customWidth="1"/>
    <col min="16" max="16" width="11" style="1" customWidth="1"/>
    <col min="17" max="17" width="9.14285714285714" style="1" customWidth="1"/>
    <col min="18" max="18" width="12" style="1" customWidth="1"/>
    <col min="19" max="19" width="11.2857142857143" style="1" customWidth="1"/>
    <col min="20" max="254" width="9.14285714285714" style="1" customWidth="1"/>
  </cols>
  <sheetData>
    <row r="1" s="1" customFormat="1" ht="21" customHeight="1" spans="19:19">
      <c r="S1" s="7" t="s">
        <v>180</v>
      </c>
    </row>
    <row r="2" s="1" customFormat="1" ht="30.75" customHeight="1" spans="1:19">
      <c r="A2" s="2" t="s">
        <v>181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1" customHeight="1" spans="1:19">
      <c r="A3" s="39" t="s">
        <v>2</v>
      </c>
      <c r="S3" s="7" t="s">
        <v>3</v>
      </c>
    </row>
    <row r="4" s="1" customFormat="1" ht="21" customHeight="1" spans="1:19">
      <c r="A4" s="4" t="s">
        <v>182</v>
      </c>
      <c r="B4" s="4"/>
      <c r="C4" s="4"/>
      <c r="D4" s="5" t="s">
        <v>183</v>
      </c>
      <c r="E4" s="5" t="s">
        <v>110</v>
      </c>
      <c r="F4" s="4" t="s">
        <v>164</v>
      </c>
      <c r="G4" s="4"/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</row>
    <row r="5" s="1" customFormat="1" ht="42" customHeight="1" spans="1:19">
      <c r="A5" s="4" t="s">
        <v>123</v>
      </c>
      <c r="B5" s="4" t="s">
        <v>124</v>
      </c>
      <c r="C5" s="4" t="s">
        <v>125</v>
      </c>
      <c r="D5" s="5"/>
      <c r="E5" s="5"/>
      <c r="F5" s="5" t="s">
        <v>126</v>
      </c>
      <c r="G5" s="5" t="s">
        <v>166</v>
      </c>
      <c r="H5" s="5" t="s">
        <v>167</v>
      </c>
      <c r="I5" s="5" t="s">
        <v>168</v>
      </c>
      <c r="J5" s="5" t="s">
        <v>169</v>
      </c>
      <c r="K5" s="5" t="s">
        <v>126</v>
      </c>
      <c r="L5" s="5" t="s">
        <v>166</v>
      </c>
      <c r="M5" s="5" t="s">
        <v>167</v>
      </c>
      <c r="N5" s="5" t="s">
        <v>168</v>
      </c>
      <c r="O5" s="5" t="s">
        <v>184</v>
      </c>
      <c r="P5" s="5" t="s">
        <v>172</v>
      </c>
      <c r="Q5" s="5" t="s">
        <v>173</v>
      </c>
      <c r="R5" s="5" t="s">
        <v>169</v>
      </c>
      <c r="S5" s="5" t="s">
        <v>170</v>
      </c>
    </row>
    <row r="6" s="1" customFormat="1" ht="21" customHeight="1" spans="1:19">
      <c r="A6" s="40" t="s">
        <v>130</v>
      </c>
      <c r="B6" s="40" t="s">
        <v>130</v>
      </c>
      <c r="C6" s="40" t="s">
        <v>130</v>
      </c>
      <c r="D6" s="40" t="s">
        <v>130</v>
      </c>
      <c r="E6" s="40"/>
      <c r="F6" s="40">
        <v>1</v>
      </c>
      <c r="G6" s="40">
        <f t="shared" ref="G6:S6" si="0">F6+1</f>
        <v>2</v>
      </c>
      <c r="H6" s="40">
        <f t="shared" si="0"/>
        <v>3</v>
      </c>
      <c r="I6" s="40">
        <f t="shared" si="0"/>
        <v>4</v>
      </c>
      <c r="J6" s="40">
        <f t="shared" si="0"/>
        <v>5</v>
      </c>
      <c r="K6" s="40">
        <f t="shared" si="0"/>
        <v>6</v>
      </c>
      <c r="L6" s="40">
        <f t="shared" si="0"/>
        <v>7</v>
      </c>
      <c r="M6" s="40">
        <f t="shared" si="0"/>
        <v>8</v>
      </c>
      <c r="N6" s="40">
        <f t="shared" si="0"/>
        <v>9</v>
      </c>
      <c r="O6" s="40">
        <f t="shared" si="0"/>
        <v>10</v>
      </c>
      <c r="P6" s="40">
        <f t="shared" si="0"/>
        <v>11</v>
      </c>
      <c r="Q6" s="40">
        <f t="shared" si="0"/>
        <v>12</v>
      </c>
      <c r="R6" s="40">
        <f t="shared" si="0"/>
        <v>13</v>
      </c>
      <c r="S6" s="40">
        <f t="shared" si="0"/>
        <v>14</v>
      </c>
    </row>
    <row r="7" s="1" customFormat="1" ht="27" customHeight="1" spans="1:253">
      <c r="A7" s="33" t="s">
        <v>131</v>
      </c>
      <c r="B7" s="33" t="s">
        <v>131</v>
      </c>
      <c r="C7" s="33" t="s">
        <v>131</v>
      </c>
      <c r="D7" s="33" t="s">
        <v>110</v>
      </c>
      <c r="E7" s="41">
        <v>2815.96</v>
      </c>
      <c r="F7" s="41">
        <v>884.85</v>
      </c>
      <c r="G7" s="41">
        <v>767.08</v>
      </c>
      <c r="H7" s="41">
        <v>109.44</v>
      </c>
      <c r="I7" s="41">
        <v>8.33</v>
      </c>
      <c r="J7" s="41"/>
      <c r="K7" s="41">
        <v>1931.11</v>
      </c>
      <c r="L7" s="41">
        <v>471.37</v>
      </c>
      <c r="M7" s="41">
        <v>450.0609</v>
      </c>
      <c r="N7" s="41">
        <v>4.84</v>
      </c>
      <c r="O7" s="41">
        <v>0</v>
      </c>
      <c r="P7" s="41"/>
      <c r="Q7" s="41"/>
      <c r="R7" s="41">
        <v>4.8391</v>
      </c>
      <c r="S7" s="41">
        <v>1000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</row>
    <row r="8" s="1" customFormat="1" ht="27" customHeight="1" spans="1:19">
      <c r="A8" s="33" t="s">
        <v>135</v>
      </c>
      <c r="B8" s="33"/>
      <c r="C8" s="33"/>
      <c r="D8" s="33" t="s">
        <v>12</v>
      </c>
      <c r="E8" s="41">
        <v>100.14</v>
      </c>
      <c r="F8" s="41">
        <v>100.14</v>
      </c>
      <c r="G8" s="41">
        <v>100.14</v>
      </c>
      <c r="H8" s="41"/>
      <c r="I8" s="41"/>
      <c r="J8" s="41"/>
      <c r="K8" s="41"/>
      <c r="L8" s="41"/>
      <c r="M8" s="41"/>
      <c r="N8" s="41"/>
      <c r="O8" s="43"/>
      <c r="P8" s="41"/>
      <c r="Q8" s="41"/>
      <c r="R8" s="41"/>
      <c r="S8" s="41"/>
    </row>
    <row r="9" s="1" customFormat="1" ht="27" customHeight="1" spans="1:19">
      <c r="A9" s="33"/>
      <c r="B9" s="33" t="s">
        <v>185</v>
      </c>
      <c r="C9" s="33"/>
      <c r="D9" s="33" t="s">
        <v>15</v>
      </c>
      <c r="E9" s="41">
        <v>100.14</v>
      </c>
      <c r="F9" s="41">
        <v>100.14</v>
      </c>
      <c r="G9" s="41">
        <v>100.14</v>
      </c>
      <c r="H9" s="41"/>
      <c r="I9" s="41"/>
      <c r="J9" s="41"/>
      <c r="K9" s="41"/>
      <c r="L9" s="41"/>
      <c r="M9" s="41"/>
      <c r="N9" s="41"/>
      <c r="O9" s="43"/>
      <c r="P9" s="41"/>
      <c r="Q9" s="41"/>
      <c r="R9" s="41"/>
      <c r="S9" s="41"/>
    </row>
    <row r="10" s="1" customFormat="1" ht="27" customHeight="1" spans="1:19">
      <c r="A10" s="28" t="s">
        <v>186</v>
      </c>
      <c r="B10" s="28" t="s">
        <v>187</v>
      </c>
      <c r="C10" s="28" t="s">
        <v>136</v>
      </c>
      <c r="D10" s="28" t="s">
        <v>18</v>
      </c>
      <c r="E10" s="42">
        <v>83.44</v>
      </c>
      <c r="F10" s="42">
        <v>83.44</v>
      </c>
      <c r="G10" s="42">
        <v>83.44</v>
      </c>
      <c r="H10" s="42"/>
      <c r="I10" s="42"/>
      <c r="J10" s="42"/>
      <c r="K10" s="42"/>
      <c r="L10" s="42"/>
      <c r="M10" s="42"/>
      <c r="N10" s="42"/>
      <c r="O10" s="44"/>
      <c r="P10" s="42"/>
      <c r="Q10" s="42"/>
      <c r="R10" s="42"/>
      <c r="S10" s="42"/>
    </row>
    <row r="11" s="1" customFormat="1" ht="27" customHeight="1" spans="1:19">
      <c r="A11" s="28" t="s">
        <v>186</v>
      </c>
      <c r="B11" s="28" t="s">
        <v>187</v>
      </c>
      <c r="C11" s="28" t="s">
        <v>138</v>
      </c>
      <c r="D11" s="28" t="s">
        <v>21</v>
      </c>
      <c r="E11" s="42">
        <v>16.7</v>
      </c>
      <c r="F11" s="42">
        <v>16.7</v>
      </c>
      <c r="G11" s="42">
        <v>16.7</v>
      </c>
      <c r="H11" s="42"/>
      <c r="I11" s="42"/>
      <c r="J11" s="42"/>
      <c r="K11" s="42"/>
      <c r="L11" s="42"/>
      <c r="M11" s="42"/>
      <c r="N11" s="42"/>
      <c r="O11" s="44"/>
      <c r="P11" s="42"/>
      <c r="Q11" s="42"/>
      <c r="R11" s="42"/>
      <c r="S11" s="42"/>
    </row>
    <row r="12" s="1" customFormat="1" ht="27" customHeight="1" spans="1:19">
      <c r="A12" s="33" t="s">
        <v>140</v>
      </c>
      <c r="B12" s="33"/>
      <c r="C12" s="33"/>
      <c r="D12" s="33" t="s">
        <v>24</v>
      </c>
      <c r="E12" s="41">
        <v>32.37</v>
      </c>
      <c r="F12" s="41">
        <v>32.37</v>
      </c>
      <c r="G12" s="41">
        <v>32.37</v>
      </c>
      <c r="H12" s="41"/>
      <c r="I12" s="41"/>
      <c r="J12" s="41"/>
      <c r="K12" s="41"/>
      <c r="L12" s="41"/>
      <c r="M12" s="41"/>
      <c r="N12" s="41"/>
      <c r="O12" s="43"/>
      <c r="P12" s="41"/>
      <c r="Q12" s="41"/>
      <c r="R12" s="41"/>
      <c r="S12" s="41"/>
    </row>
    <row r="13" s="1" customFormat="1" ht="27" customHeight="1" spans="1:19">
      <c r="A13" s="33"/>
      <c r="B13" s="33" t="s">
        <v>188</v>
      </c>
      <c r="C13" s="33"/>
      <c r="D13" s="33" t="s">
        <v>27</v>
      </c>
      <c r="E13" s="41">
        <v>32.37</v>
      </c>
      <c r="F13" s="41">
        <v>32.37</v>
      </c>
      <c r="G13" s="41">
        <v>32.37</v>
      </c>
      <c r="H13" s="41"/>
      <c r="I13" s="41"/>
      <c r="J13" s="41"/>
      <c r="K13" s="41"/>
      <c r="L13" s="41"/>
      <c r="M13" s="41"/>
      <c r="N13" s="41"/>
      <c r="O13" s="43"/>
      <c r="P13" s="41"/>
      <c r="Q13" s="41"/>
      <c r="R13" s="41"/>
      <c r="S13" s="41"/>
    </row>
    <row r="14" s="1" customFormat="1" ht="27" customHeight="1" spans="1:19">
      <c r="A14" s="28" t="s">
        <v>189</v>
      </c>
      <c r="B14" s="28" t="s">
        <v>190</v>
      </c>
      <c r="C14" s="28" t="s">
        <v>142</v>
      </c>
      <c r="D14" s="28" t="s">
        <v>30</v>
      </c>
      <c r="E14" s="42">
        <v>32.37</v>
      </c>
      <c r="F14" s="42">
        <v>32.37</v>
      </c>
      <c r="G14" s="42">
        <v>32.37</v>
      </c>
      <c r="H14" s="42"/>
      <c r="I14" s="42"/>
      <c r="J14" s="42"/>
      <c r="K14" s="42"/>
      <c r="L14" s="42"/>
      <c r="M14" s="42"/>
      <c r="N14" s="42"/>
      <c r="O14" s="44"/>
      <c r="P14" s="42"/>
      <c r="Q14" s="42"/>
      <c r="R14" s="42"/>
      <c r="S14" s="42"/>
    </row>
    <row r="15" s="1" customFormat="1" ht="27" customHeight="1" spans="1:19">
      <c r="A15" s="33" t="s">
        <v>149</v>
      </c>
      <c r="B15" s="33"/>
      <c r="C15" s="33"/>
      <c r="D15" s="33" t="s">
        <v>43</v>
      </c>
      <c r="E15" s="41">
        <v>1224.6</v>
      </c>
      <c r="F15" s="41"/>
      <c r="G15" s="41"/>
      <c r="H15" s="41"/>
      <c r="I15" s="41"/>
      <c r="J15" s="41"/>
      <c r="K15" s="41">
        <v>1224.6</v>
      </c>
      <c r="L15" s="41">
        <v>33.6</v>
      </c>
      <c r="M15" s="41">
        <v>187</v>
      </c>
      <c r="N15" s="41">
        <v>4</v>
      </c>
      <c r="O15" s="43"/>
      <c r="P15" s="41"/>
      <c r="Q15" s="41"/>
      <c r="R15" s="41"/>
      <c r="S15" s="41">
        <v>1000</v>
      </c>
    </row>
    <row r="16" s="1" customFormat="1" ht="27" customHeight="1" spans="1:19">
      <c r="A16" s="33"/>
      <c r="B16" s="33" t="s">
        <v>191</v>
      </c>
      <c r="C16" s="33"/>
      <c r="D16" s="33" t="s">
        <v>45</v>
      </c>
      <c r="E16" s="41">
        <v>1224.6</v>
      </c>
      <c r="F16" s="41"/>
      <c r="G16" s="41"/>
      <c r="H16" s="41"/>
      <c r="I16" s="41"/>
      <c r="J16" s="41"/>
      <c r="K16" s="41">
        <v>1224.6</v>
      </c>
      <c r="L16" s="41">
        <v>33.6</v>
      </c>
      <c r="M16" s="41">
        <v>187</v>
      </c>
      <c r="N16" s="41">
        <v>4</v>
      </c>
      <c r="O16" s="43"/>
      <c r="P16" s="41"/>
      <c r="Q16" s="41"/>
      <c r="R16" s="41"/>
      <c r="S16" s="41">
        <v>1000</v>
      </c>
    </row>
    <row r="17" s="1" customFormat="1" ht="27" customHeight="1" spans="1:19">
      <c r="A17" s="28" t="s">
        <v>192</v>
      </c>
      <c r="B17" s="28" t="s">
        <v>193</v>
      </c>
      <c r="C17" s="28" t="s">
        <v>136</v>
      </c>
      <c r="D17" s="28" t="s">
        <v>47</v>
      </c>
      <c r="E17" s="42">
        <v>191</v>
      </c>
      <c r="F17" s="42"/>
      <c r="G17" s="42"/>
      <c r="H17" s="42"/>
      <c r="I17" s="42"/>
      <c r="J17" s="42"/>
      <c r="K17" s="42">
        <v>191</v>
      </c>
      <c r="L17" s="42"/>
      <c r="M17" s="42">
        <v>187</v>
      </c>
      <c r="N17" s="42">
        <v>4</v>
      </c>
      <c r="O17" s="44"/>
      <c r="P17" s="42"/>
      <c r="Q17" s="42"/>
      <c r="R17" s="42"/>
      <c r="S17" s="42"/>
    </row>
    <row r="18" s="1" customFormat="1" ht="27" customHeight="1" spans="1:19">
      <c r="A18" s="28" t="s">
        <v>192</v>
      </c>
      <c r="B18" s="28" t="s">
        <v>193</v>
      </c>
      <c r="C18" s="28" t="s">
        <v>151</v>
      </c>
      <c r="D18" s="28" t="s">
        <v>49</v>
      </c>
      <c r="E18" s="42">
        <v>1000</v>
      </c>
      <c r="F18" s="42"/>
      <c r="G18" s="42"/>
      <c r="H18" s="42"/>
      <c r="I18" s="42"/>
      <c r="J18" s="42"/>
      <c r="K18" s="42">
        <v>1000</v>
      </c>
      <c r="L18" s="42"/>
      <c r="M18" s="42"/>
      <c r="N18" s="42"/>
      <c r="O18" s="44"/>
      <c r="P18" s="42"/>
      <c r="Q18" s="42"/>
      <c r="R18" s="42"/>
      <c r="S18" s="42">
        <v>1000</v>
      </c>
    </row>
    <row r="19" s="1" customFormat="1" ht="27" customHeight="1" spans="1:19">
      <c r="A19" s="28" t="s">
        <v>192</v>
      </c>
      <c r="B19" s="28" t="s">
        <v>193</v>
      </c>
      <c r="C19" s="28" t="s">
        <v>153</v>
      </c>
      <c r="D19" s="28" t="s">
        <v>51</v>
      </c>
      <c r="E19" s="42">
        <v>33.6</v>
      </c>
      <c r="F19" s="42"/>
      <c r="G19" s="42"/>
      <c r="H19" s="42"/>
      <c r="I19" s="42"/>
      <c r="J19" s="42"/>
      <c r="K19" s="42">
        <v>33.6</v>
      </c>
      <c r="L19" s="42">
        <v>33.6</v>
      </c>
      <c r="M19" s="42"/>
      <c r="N19" s="42"/>
      <c r="O19" s="44"/>
      <c r="P19" s="42"/>
      <c r="Q19" s="42"/>
      <c r="R19" s="42"/>
      <c r="S19" s="42"/>
    </row>
    <row r="20" s="1" customFormat="1" ht="27" customHeight="1" spans="1:19">
      <c r="A20" s="33" t="s">
        <v>155</v>
      </c>
      <c r="B20" s="33"/>
      <c r="C20" s="33"/>
      <c r="D20" s="33" t="s">
        <v>53</v>
      </c>
      <c r="E20" s="41">
        <v>1416.11</v>
      </c>
      <c r="F20" s="41">
        <v>709.6</v>
      </c>
      <c r="G20" s="41">
        <v>591.83</v>
      </c>
      <c r="H20" s="41">
        <v>109.44</v>
      </c>
      <c r="I20" s="41">
        <v>8.33</v>
      </c>
      <c r="J20" s="41"/>
      <c r="K20" s="41">
        <v>706.51</v>
      </c>
      <c r="L20" s="41">
        <v>437.77</v>
      </c>
      <c r="M20" s="41">
        <v>263.0609</v>
      </c>
      <c r="N20" s="41">
        <v>0.84</v>
      </c>
      <c r="O20" s="43"/>
      <c r="P20" s="41"/>
      <c r="Q20" s="41"/>
      <c r="R20" s="41">
        <v>4.8391</v>
      </c>
      <c r="S20" s="41"/>
    </row>
    <row r="21" s="1" customFormat="1" ht="27" customHeight="1" spans="1:19">
      <c r="A21" s="33"/>
      <c r="B21" s="33" t="s">
        <v>194</v>
      </c>
      <c r="C21" s="33"/>
      <c r="D21" s="33" t="s">
        <v>55</v>
      </c>
      <c r="E21" s="41">
        <v>1416.11</v>
      </c>
      <c r="F21" s="41">
        <v>709.6</v>
      </c>
      <c r="G21" s="41">
        <v>591.83</v>
      </c>
      <c r="H21" s="41">
        <v>109.44</v>
      </c>
      <c r="I21" s="41">
        <v>8.33</v>
      </c>
      <c r="J21" s="41"/>
      <c r="K21" s="41">
        <v>706.51</v>
      </c>
      <c r="L21" s="41">
        <v>437.77</v>
      </c>
      <c r="M21" s="41">
        <v>263.0609</v>
      </c>
      <c r="N21" s="41">
        <v>0.84</v>
      </c>
      <c r="O21" s="43"/>
      <c r="P21" s="41"/>
      <c r="Q21" s="41"/>
      <c r="R21" s="41">
        <v>4.8391</v>
      </c>
      <c r="S21" s="41"/>
    </row>
    <row r="22" s="1" customFormat="1" ht="27" customHeight="1" spans="1:19">
      <c r="A22" s="28" t="s">
        <v>195</v>
      </c>
      <c r="B22" s="28" t="s">
        <v>196</v>
      </c>
      <c r="C22" s="28" t="s">
        <v>142</v>
      </c>
      <c r="D22" s="28" t="s">
        <v>57</v>
      </c>
      <c r="E22" s="42">
        <v>709.6</v>
      </c>
      <c r="F22" s="42">
        <v>709.6</v>
      </c>
      <c r="G22" s="42">
        <v>591.83</v>
      </c>
      <c r="H22" s="42">
        <v>109.44</v>
      </c>
      <c r="I22" s="42">
        <v>8.33</v>
      </c>
      <c r="J22" s="42"/>
      <c r="K22" s="42"/>
      <c r="L22" s="42"/>
      <c r="M22" s="42"/>
      <c r="N22" s="42"/>
      <c r="O22" s="44"/>
      <c r="P22" s="42"/>
      <c r="Q22" s="42"/>
      <c r="R22" s="42"/>
      <c r="S22" s="42"/>
    </row>
    <row r="23" s="1" customFormat="1" ht="27" customHeight="1" spans="1:19">
      <c r="A23" s="28" t="s">
        <v>195</v>
      </c>
      <c r="B23" s="28" t="s">
        <v>196</v>
      </c>
      <c r="C23" s="28" t="s">
        <v>147</v>
      </c>
      <c r="D23" s="28" t="s">
        <v>59</v>
      </c>
      <c r="E23" s="42">
        <v>696.51</v>
      </c>
      <c r="F23" s="42"/>
      <c r="G23" s="42"/>
      <c r="H23" s="42"/>
      <c r="I23" s="42"/>
      <c r="J23" s="42"/>
      <c r="K23" s="42">
        <v>696.51</v>
      </c>
      <c r="L23" s="42">
        <v>437.77</v>
      </c>
      <c r="M23" s="42">
        <v>253.0609</v>
      </c>
      <c r="N23" s="42">
        <v>0.84</v>
      </c>
      <c r="O23" s="44"/>
      <c r="P23" s="42"/>
      <c r="Q23" s="42"/>
      <c r="R23" s="42">
        <v>4.8391</v>
      </c>
      <c r="S23" s="42"/>
    </row>
    <row r="24" s="1" customFormat="1" ht="27" customHeight="1" spans="1:19">
      <c r="A24" s="28" t="s">
        <v>195</v>
      </c>
      <c r="B24" s="28" t="s">
        <v>196</v>
      </c>
      <c r="C24" s="28" t="s">
        <v>158</v>
      </c>
      <c r="D24" s="28" t="s">
        <v>61</v>
      </c>
      <c r="E24" s="42">
        <v>10</v>
      </c>
      <c r="F24" s="42"/>
      <c r="G24" s="42"/>
      <c r="H24" s="42"/>
      <c r="I24" s="42"/>
      <c r="J24" s="42"/>
      <c r="K24" s="42">
        <v>10</v>
      </c>
      <c r="L24" s="42"/>
      <c r="M24" s="42">
        <v>10</v>
      </c>
      <c r="N24" s="42"/>
      <c r="O24" s="44"/>
      <c r="P24" s="42"/>
      <c r="Q24" s="42"/>
      <c r="R24" s="42"/>
      <c r="S24" s="42"/>
    </row>
    <row r="25" s="1" customFormat="1" ht="27" customHeight="1" spans="1:19">
      <c r="A25" s="33" t="s">
        <v>160</v>
      </c>
      <c r="B25" s="33"/>
      <c r="C25" s="33"/>
      <c r="D25" s="33" t="s">
        <v>63</v>
      </c>
      <c r="E25" s="41">
        <v>42.74</v>
      </c>
      <c r="F25" s="41">
        <v>42.74</v>
      </c>
      <c r="G25" s="41">
        <v>42.74</v>
      </c>
      <c r="H25" s="41"/>
      <c r="I25" s="41"/>
      <c r="J25" s="41"/>
      <c r="K25" s="41"/>
      <c r="L25" s="41"/>
      <c r="M25" s="41"/>
      <c r="N25" s="41"/>
      <c r="O25" s="43"/>
      <c r="P25" s="41"/>
      <c r="Q25" s="41"/>
      <c r="R25" s="41"/>
      <c r="S25" s="41"/>
    </row>
    <row r="26" s="1" customFormat="1" ht="27" customHeight="1" spans="1:19">
      <c r="A26" s="33"/>
      <c r="B26" s="33" t="s">
        <v>191</v>
      </c>
      <c r="C26" s="33"/>
      <c r="D26" s="33" t="s">
        <v>65</v>
      </c>
      <c r="E26" s="41">
        <v>42.74</v>
      </c>
      <c r="F26" s="41">
        <v>42.74</v>
      </c>
      <c r="G26" s="41">
        <v>42.74</v>
      </c>
      <c r="H26" s="41"/>
      <c r="I26" s="41"/>
      <c r="J26" s="41"/>
      <c r="K26" s="41"/>
      <c r="L26" s="41"/>
      <c r="M26" s="41"/>
      <c r="N26" s="41"/>
      <c r="O26" s="43"/>
      <c r="P26" s="41"/>
      <c r="Q26" s="41"/>
      <c r="R26" s="41"/>
      <c r="S26" s="41"/>
    </row>
    <row r="27" s="1" customFormat="1" ht="27" customHeight="1" spans="1:19">
      <c r="A27" s="28" t="s">
        <v>197</v>
      </c>
      <c r="B27" s="28" t="s">
        <v>193</v>
      </c>
      <c r="C27" s="28" t="s">
        <v>142</v>
      </c>
      <c r="D27" s="28" t="s">
        <v>44</v>
      </c>
      <c r="E27" s="42">
        <v>42.74</v>
      </c>
      <c r="F27" s="42">
        <v>42.74</v>
      </c>
      <c r="G27" s="42">
        <v>42.74</v>
      </c>
      <c r="H27" s="42"/>
      <c r="I27" s="42"/>
      <c r="J27" s="42"/>
      <c r="K27" s="42"/>
      <c r="L27" s="42"/>
      <c r="M27" s="42"/>
      <c r="N27" s="42"/>
      <c r="O27" s="44"/>
      <c r="P27" s="42"/>
      <c r="Q27" s="42"/>
      <c r="R27" s="42"/>
      <c r="S27" s="42"/>
    </row>
    <row r="28" s="1" customFormat="1" ht="24.75" customHeight="1" spans="1:25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</row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  <row r="34" s="1" customFormat="1" ht="24.75" customHeight="1"/>
    <row r="35" s="1" customFormat="1" ht="24.75" customHeight="1"/>
    <row r="36" s="1" customFormat="1" ht="24.75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S2"/>
    <mergeCell ref="A4:C4"/>
    <mergeCell ref="F4:J4"/>
    <mergeCell ref="K4:S4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showGridLines="0" tabSelected="1" zoomScaleSheetLayoutView="60" workbookViewId="0">
      <selection activeCell="G14" sqref="G14"/>
    </sheetView>
  </sheetViews>
  <sheetFormatPr defaultColWidth="9.14285714285714" defaultRowHeight="12.75" customHeight="1"/>
  <cols>
    <col min="1" max="1" width="18" style="1" customWidth="1"/>
    <col min="2" max="4" width="5.84761904761905" style="1" customWidth="1"/>
    <col min="5" max="5" width="31.2857142857143" style="1" customWidth="1"/>
    <col min="6" max="6" width="23.1428571428571" style="1" customWidth="1"/>
    <col min="7" max="7" width="16.5714285714286" style="1" customWidth="1"/>
    <col min="8" max="9" width="16.2857142857143" style="1" customWidth="1"/>
    <col min="10" max="11" width="13.5714285714286" style="1" customWidth="1"/>
    <col min="12" max="17" width="12.5714285714286" style="1" customWidth="1"/>
    <col min="18" max="20" width="17.1428571428571" style="1" customWidth="1"/>
    <col min="21" max="254" width="9.14285714285714" style="1" customWidth="1"/>
  </cols>
  <sheetData>
    <row r="1" s="1" customFormat="1" ht="21" customHeight="1" spans="20:20">
      <c r="T1" s="7" t="s">
        <v>198</v>
      </c>
    </row>
    <row r="2" s="1" customFormat="1" ht="30.75" customHeight="1" spans="1:20">
      <c r="A2" s="2" t="s">
        <v>199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="1" customFormat="1" ht="21" customHeight="1" spans="1:20">
      <c r="A3" s="3" t="s">
        <v>200</v>
      </c>
      <c r="T3" s="7" t="s">
        <v>3</v>
      </c>
    </row>
    <row r="4" s="1" customFormat="1" ht="21" customHeight="1" spans="1:20">
      <c r="A4" s="5" t="s">
        <v>107</v>
      </c>
      <c r="B4" s="4" t="s">
        <v>182</v>
      </c>
      <c r="C4" s="4"/>
      <c r="D4" s="4"/>
      <c r="E4" s="5" t="s">
        <v>109</v>
      </c>
      <c r="F4" s="5" t="s">
        <v>201</v>
      </c>
      <c r="G4" s="4" t="s">
        <v>202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="1" customFormat="1" ht="21" customHeight="1" spans="1:20">
      <c r="A5" s="5"/>
      <c r="B5" s="5" t="s">
        <v>123</v>
      </c>
      <c r="C5" s="5" t="s">
        <v>124</v>
      </c>
      <c r="D5" s="5" t="s">
        <v>125</v>
      </c>
      <c r="E5" s="5"/>
      <c r="F5" s="5"/>
      <c r="G5" s="4" t="s">
        <v>110</v>
      </c>
      <c r="H5" s="4" t="s">
        <v>111</v>
      </c>
      <c r="I5" s="4"/>
      <c r="J5" s="4"/>
      <c r="K5" s="4"/>
      <c r="L5" s="4"/>
      <c r="M5" s="4"/>
      <c r="N5" s="4"/>
      <c r="O5" s="4"/>
      <c r="P5" s="4"/>
      <c r="Q5" s="4"/>
      <c r="R5" s="5" t="s">
        <v>112</v>
      </c>
      <c r="S5" s="5" t="s">
        <v>203</v>
      </c>
      <c r="T5" s="12"/>
    </row>
    <row r="6" s="1" customFormat="1" ht="21" customHeight="1" spans="1:20">
      <c r="A6" s="5"/>
      <c r="B6" s="5"/>
      <c r="C6" s="5"/>
      <c r="D6" s="5"/>
      <c r="E6" s="5"/>
      <c r="F6" s="5"/>
      <c r="G6" s="4"/>
      <c r="H6" s="4" t="s">
        <v>114</v>
      </c>
      <c r="I6" s="4"/>
      <c r="J6" s="4"/>
      <c r="K6" s="4"/>
      <c r="L6" s="5" t="s">
        <v>115</v>
      </c>
      <c r="M6" s="4" t="s">
        <v>116</v>
      </c>
      <c r="N6" s="5" t="s">
        <v>117</v>
      </c>
      <c r="O6" s="5" t="s">
        <v>118</v>
      </c>
      <c r="P6" s="5" t="s">
        <v>119</v>
      </c>
      <c r="Q6" s="5" t="s">
        <v>120</v>
      </c>
      <c r="R6" s="5"/>
      <c r="S6" s="5" t="s">
        <v>121</v>
      </c>
      <c r="T6" s="5" t="s">
        <v>122</v>
      </c>
    </row>
    <row r="7" s="1" customFormat="1" ht="53.25" customHeight="1" spans="1:20">
      <c r="A7" s="5"/>
      <c r="B7" s="5"/>
      <c r="C7" s="5"/>
      <c r="D7" s="5"/>
      <c r="E7" s="5"/>
      <c r="F7" s="5"/>
      <c r="G7" s="4"/>
      <c r="H7" s="5" t="s">
        <v>126</v>
      </c>
      <c r="I7" s="5" t="s">
        <v>127</v>
      </c>
      <c r="J7" s="5" t="s">
        <v>128</v>
      </c>
      <c r="K7" s="5" t="s">
        <v>129</v>
      </c>
      <c r="L7" s="5"/>
      <c r="M7" s="38"/>
      <c r="N7" s="12"/>
      <c r="O7" s="12"/>
      <c r="P7" s="12"/>
      <c r="Q7" s="12"/>
      <c r="R7" s="5"/>
      <c r="S7" s="5"/>
      <c r="T7" s="12"/>
    </row>
    <row r="8" s="1" customFormat="1" ht="21" customHeight="1" spans="1:20">
      <c r="A8" s="4" t="s">
        <v>130</v>
      </c>
      <c r="B8" s="4" t="s">
        <v>130</v>
      </c>
      <c r="C8" s="4" t="s">
        <v>130</v>
      </c>
      <c r="D8" s="4" t="s">
        <v>130</v>
      </c>
      <c r="E8" s="4" t="s">
        <v>130</v>
      </c>
      <c r="F8" s="4" t="s">
        <v>130</v>
      </c>
      <c r="G8" s="4">
        <v>1</v>
      </c>
      <c r="H8" s="4">
        <f>G8+1</f>
        <v>2</v>
      </c>
      <c r="I8" s="4">
        <f>H8+1</f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f>O8+1</f>
        <v>10</v>
      </c>
      <c r="Q8" s="4">
        <f>P8+1</f>
        <v>11</v>
      </c>
      <c r="R8" s="4">
        <v>12</v>
      </c>
      <c r="S8" s="4">
        <v>13</v>
      </c>
      <c r="T8" s="4">
        <v>14</v>
      </c>
    </row>
    <row r="9" s="1" customFormat="1" ht="27" customHeight="1" spans="1:253">
      <c r="A9" s="33" t="s">
        <v>131</v>
      </c>
      <c r="B9" s="34" t="s">
        <v>131</v>
      </c>
      <c r="C9" s="33" t="s">
        <v>131</v>
      </c>
      <c r="D9" s="33" t="s">
        <v>131</v>
      </c>
      <c r="E9" s="34" t="s">
        <v>110</v>
      </c>
      <c r="F9" s="34" t="s">
        <v>131</v>
      </c>
      <c r="G9" s="35">
        <v>884.85</v>
      </c>
      <c r="H9" s="35">
        <v>884.85</v>
      </c>
      <c r="I9" s="21">
        <v>884.85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="1" customFormat="1" ht="27" customHeight="1" spans="1:20">
      <c r="A10" s="33" t="s">
        <v>174</v>
      </c>
      <c r="B10" s="34"/>
      <c r="C10" s="33"/>
      <c r="D10" s="33"/>
      <c r="E10" s="34" t="s">
        <v>133</v>
      </c>
      <c r="F10" s="34"/>
      <c r="G10" s="35">
        <v>884.85</v>
      </c>
      <c r="H10" s="35">
        <v>884.85</v>
      </c>
      <c r="I10" s="21">
        <v>884.85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="1" customFormat="1" ht="27" customHeight="1" spans="1:20">
      <c r="A11" s="33" t="s">
        <v>134</v>
      </c>
      <c r="B11" s="34"/>
      <c r="C11" s="33"/>
      <c r="D11" s="33"/>
      <c r="E11" s="34" t="s">
        <v>175</v>
      </c>
      <c r="F11" s="34"/>
      <c r="G11" s="35">
        <v>884.85</v>
      </c>
      <c r="H11" s="35">
        <v>884.85</v>
      </c>
      <c r="I11" s="21">
        <v>884.85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="1" customFormat="1" ht="27" customHeight="1" spans="1:20">
      <c r="A12" s="28" t="s">
        <v>176</v>
      </c>
      <c r="B12" s="36" t="s">
        <v>135</v>
      </c>
      <c r="C12" s="28" t="s">
        <v>136</v>
      </c>
      <c r="D12" s="28" t="s">
        <v>136</v>
      </c>
      <c r="E12" s="36" t="s">
        <v>18</v>
      </c>
      <c r="F12" s="36" t="s">
        <v>166</v>
      </c>
      <c r="G12" s="37">
        <v>83.44</v>
      </c>
      <c r="H12" s="37">
        <v>83.44</v>
      </c>
      <c r="I12" s="25">
        <v>83.44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="1" customFormat="1" ht="27" customHeight="1" spans="1:20">
      <c r="A13" s="28" t="s">
        <v>176</v>
      </c>
      <c r="B13" s="36" t="s">
        <v>135</v>
      </c>
      <c r="C13" s="28" t="s">
        <v>136</v>
      </c>
      <c r="D13" s="28" t="s">
        <v>138</v>
      </c>
      <c r="E13" s="36" t="s">
        <v>21</v>
      </c>
      <c r="F13" s="36" t="s">
        <v>166</v>
      </c>
      <c r="G13" s="37">
        <v>16.7</v>
      </c>
      <c r="H13" s="37">
        <v>16.7</v>
      </c>
      <c r="I13" s="25">
        <v>16.7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="1" customFormat="1" ht="27" customHeight="1" spans="1:20">
      <c r="A14" s="28" t="s">
        <v>176</v>
      </c>
      <c r="B14" s="36" t="s">
        <v>140</v>
      </c>
      <c r="C14" s="28" t="s">
        <v>141</v>
      </c>
      <c r="D14" s="28" t="s">
        <v>142</v>
      </c>
      <c r="E14" s="36" t="s">
        <v>30</v>
      </c>
      <c r="F14" s="36" t="s">
        <v>166</v>
      </c>
      <c r="G14" s="37">
        <v>32.37</v>
      </c>
      <c r="H14" s="37">
        <v>32.37</v>
      </c>
      <c r="I14" s="25">
        <v>32.37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="1" customFormat="1" ht="27" customHeight="1" spans="1:20">
      <c r="A15" s="28" t="s">
        <v>176</v>
      </c>
      <c r="B15" s="36" t="s">
        <v>155</v>
      </c>
      <c r="C15" s="28" t="s">
        <v>142</v>
      </c>
      <c r="D15" s="28" t="s">
        <v>142</v>
      </c>
      <c r="E15" s="36" t="s">
        <v>57</v>
      </c>
      <c r="F15" s="36" t="s">
        <v>166</v>
      </c>
      <c r="G15" s="37">
        <v>591.83</v>
      </c>
      <c r="H15" s="37">
        <v>591.83</v>
      </c>
      <c r="I15" s="25">
        <v>591.83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="1" customFormat="1" ht="27" customHeight="1" spans="1:20">
      <c r="A16" s="28" t="s">
        <v>176</v>
      </c>
      <c r="B16" s="36" t="s">
        <v>155</v>
      </c>
      <c r="C16" s="28" t="s">
        <v>142</v>
      </c>
      <c r="D16" s="28" t="s">
        <v>142</v>
      </c>
      <c r="E16" s="36" t="s">
        <v>57</v>
      </c>
      <c r="F16" s="36" t="s">
        <v>168</v>
      </c>
      <c r="G16" s="37">
        <v>8.33</v>
      </c>
      <c r="H16" s="37">
        <v>8.33</v>
      </c>
      <c r="I16" s="25">
        <v>8.33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="1" customFormat="1" ht="27" customHeight="1" spans="1:20">
      <c r="A17" s="28" t="s">
        <v>176</v>
      </c>
      <c r="B17" s="36" t="s">
        <v>155</v>
      </c>
      <c r="C17" s="28" t="s">
        <v>142</v>
      </c>
      <c r="D17" s="28" t="s">
        <v>142</v>
      </c>
      <c r="E17" s="36" t="s">
        <v>57</v>
      </c>
      <c r="F17" s="36" t="s">
        <v>167</v>
      </c>
      <c r="G17" s="37">
        <v>109.44</v>
      </c>
      <c r="H17" s="37">
        <v>109.44</v>
      </c>
      <c r="I17" s="25">
        <v>109.44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="1" customFormat="1" ht="27" customHeight="1" spans="1:20">
      <c r="A18" s="28" t="s">
        <v>176</v>
      </c>
      <c r="B18" s="36" t="s">
        <v>160</v>
      </c>
      <c r="C18" s="28" t="s">
        <v>147</v>
      </c>
      <c r="D18" s="28" t="s">
        <v>142</v>
      </c>
      <c r="E18" s="36" t="s">
        <v>44</v>
      </c>
      <c r="F18" s="36" t="s">
        <v>166</v>
      </c>
      <c r="G18" s="37">
        <v>42.74</v>
      </c>
      <c r="H18" s="37">
        <v>42.74</v>
      </c>
      <c r="I18" s="25">
        <v>42.74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="1" customFormat="1" ht="21" customHeight="1" spans="1:25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</row>
  </sheetData>
  <sheetProtection formatCells="0" formatColumns="0" formatRows="0" insertRows="0" insertColumns="0" insertHyperlinks="0" deleteColumns="0" deleteRows="0" sort="0" autoFilter="0" pivotTables="0"/>
  <mergeCells count="49">
    <mergeCell ref="A2:T2"/>
    <mergeCell ref="B4:D4"/>
    <mergeCell ref="G4:T4"/>
    <mergeCell ref="H5:Q5"/>
    <mergeCell ref="S5:T5"/>
    <mergeCell ref="H6:K6"/>
    <mergeCell ref="A4:A7"/>
    <mergeCell ref="A4:A7"/>
    <mergeCell ref="A4:A7"/>
    <mergeCell ref="A4:A7"/>
    <mergeCell ref="B5:B7"/>
    <mergeCell ref="B5:B7"/>
    <mergeCell ref="B5:B7"/>
    <mergeCell ref="C5:C7"/>
    <mergeCell ref="C5:C7"/>
    <mergeCell ref="C5:C7"/>
    <mergeCell ref="D5:D7"/>
    <mergeCell ref="D5:D7"/>
    <mergeCell ref="D5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6:S7"/>
    <mergeCell ref="S6:S7"/>
    <mergeCell ref="T6:T7"/>
    <mergeCell ref="T6:T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C21" sqref="C2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47619047619" style="1" customWidth="1"/>
    <col min="6" max="15" width="12.7142857142857" style="1" customWidth="1"/>
    <col min="16" max="254" width="9.14285714285714" style="1" customWidth="1"/>
  </cols>
  <sheetData>
    <row r="1" s="1" customFormat="1" ht="15" spans="15:15">
      <c r="O1" s="30" t="s">
        <v>204</v>
      </c>
    </row>
    <row r="2" s="1" customFormat="1" ht="33.75" customHeight="1" spans="1:15">
      <c r="A2" s="14" t="s">
        <v>205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1" customFormat="1" ht="15" spans="1:1">
      <c r="A3" s="15"/>
    </row>
    <row r="4" s="1" customFormat="1" ht="14.25" customHeight="1" spans="1:15">
      <c r="A4" s="16" t="s">
        <v>200</v>
      </c>
      <c r="B4" s="17"/>
      <c r="C4" s="18"/>
      <c r="D4" s="18"/>
      <c r="E4" s="18"/>
      <c r="O4" s="30" t="s">
        <v>3</v>
      </c>
    </row>
    <row r="5" s="1" customFormat="1" ht="20.25" customHeight="1" spans="1:15">
      <c r="A5" s="5" t="s">
        <v>107</v>
      </c>
      <c r="B5" s="4" t="s">
        <v>206</v>
      </c>
      <c r="C5" s="4" t="s">
        <v>207</v>
      </c>
      <c r="D5" s="4"/>
      <c r="E5" s="4"/>
      <c r="F5" s="4" t="s">
        <v>208</v>
      </c>
      <c r="G5" s="4"/>
      <c r="H5" s="4"/>
      <c r="I5" s="4" t="s">
        <v>209</v>
      </c>
      <c r="J5" s="4"/>
      <c r="K5" s="4"/>
      <c r="L5" s="4"/>
      <c r="M5" s="4"/>
      <c r="N5" s="4"/>
      <c r="O5" s="4"/>
    </row>
    <row r="6" s="1" customFormat="1" ht="20.25" customHeight="1" spans="1:15">
      <c r="A6" s="5"/>
      <c r="B6" s="4"/>
      <c r="C6" s="4" t="s">
        <v>126</v>
      </c>
      <c r="D6" s="4" t="s">
        <v>114</v>
      </c>
      <c r="E6" s="4" t="s">
        <v>210</v>
      </c>
      <c r="F6" s="4" t="s">
        <v>126</v>
      </c>
      <c r="G6" s="4" t="s">
        <v>114</v>
      </c>
      <c r="H6" s="4" t="s">
        <v>210</v>
      </c>
      <c r="I6" s="4" t="s">
        <v>110</v>
      </c>
      <c r="J6" s="4" t="s">
        <v>211</v>
      </c>
      <c r="K6" s="4"/>
      <c r="L6" s="4"/>
      <c r="M6" s="4" t="s">
        <v>212</v>
      </c>
      <c r="N6" s="4"/>
      <c r="O6" s="4"/>
    </row>
    <row r="7" s="1" customFormat="1" ht="36.75" customHeight="1" spans="1:15">
      <c r="A7" s="5"/>
      <c r="B7" s="4"/>
      <c r="C7" s="4"/>
      <c r="D7" s="4"/>
      <c r="E7" s="4"/>
      <c r="F7" s="4"/>
      <c r="G7" s="4"/>
      <c r="H7" s="4"/>
      <c r="I7" s="4"/>
      <c r="J7" s="4" t="s">
        <v>126</v>
      </c>
      <c r="K7" s="4" t="s">
        <v>114</v>
      </c>
      <c r="L7" s="4" t="s">
        <v>210</v>
      </c>
      <c r="M7" s="4" t="s">
        <v>126</v>
      </c>
      <c r="N7" s="4" t="s">
        <v>114</v>
      </c>
      <c r="O7" s="4" t="s">
        <v>210</v>
      </c>
    </row>
    <row r="8" s="1" customFormat="1" ht="19.5" customHeight="1" spans="1:15">
      <c r="A8" s="4" t="s">
        <v>130</v>
      </c>
      <c r="B8" s="4" t="s">
        <v>130</v>
      </c>
      <c r="C8" s="4">
        <v>2</v>
      </c>
      <c r="D8" s="4">
        <f t="shared" ref="D8:O8" si="0">C8+1</f>
        <v>3</v>
      </c>
      <c r="E8" s="4">
        <f t="shared" si="0"/>
        <v>4</v>
      </c>
      <c r="F8" s="4">
        <v>8</v>
      </c>
      <c r="G8" s="4">
        <v>9</v>
      </c>
      <c r="H8" s="4">
        <f t="shared" si="0"/>
        <v>10</v>
      </c>
      <c r="I8" s="4">
        <f t="shared" si="0"/>
        <v>11</v>
      </c>
      <c r="J8" s="4">
        <f t="shared" si="0"/>
        <v>12</v>
      </c>
      <c r="K8" s="4">
        <f t="shared" si="0"/>
        <v>13</v>
      </c>
      <c r="L8" s="4">
        <f t="shared" si="0"/>
        <v>14</v>
      </c>
      <c r="M8" s="4">
        <f t="shared" si="0"/>
        <v>15</v>
      </c>
      <c r="N8" s="4">
        <f t="shared" si="0"/>
        <v>16</v>
      </c>
      <c r="O8" s="4">
        <f t="shared" si="0"/>
        <v>17</v>
      </c>
    </row>
    <row r="9" s="1" customFormat="1" ht="27" customHeight="1" spans="1:253">
      <c r="A9" s="9" t="s">
        <v>131</v>
      </c>
      <c r="B9" s="9" t="s">
        <v>110</v>
      </c>
      <c r="C9" s="19"/>
      <c r="D9" s="20"/>
      <c r="E9" s="19"/>
      <c r="F9" s="21">
        <v>10.02</v>
      </c>
      <c r="G9" s="22">
        <v>10.02</v>
      </c>
      <c r="H9" s="21"/>
      <c r="I9" s="21">
        <v>3.96</v>
      </c>
      <c r="J9" s="21">
        <v>3.96</v>
      </c>
      <c r="K9" s="22">
        <v>3.96</v>
      </c>
      <c r="L9" s="21"/>
      <c r="M9" s="31"/>
      <c r="N9" s="31"/>
      <c r="O9" s="31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="1" customFormat="1" ht="27" customHeight="1" spans="1:15">
      <c r="A10" s="9" t="s">
        <v>174</v>
      </c>
      <c r="B10" s="9"/>
      <c r="C10" s="19"/>
      <c r="D10" s="20"/>
      <c r="E10" s="19"/>
      <c r="F10" s="21">
        <v>10.02</v>
      </c>
      <c r="G10" s="22">
        <v>10.02</v>
      </c>
      <c r="H10" s="21"/>
      <c r="I10" s="21">
        <v>3.96</v>
      </c>
      <c r="J10" s="21">
        <v>3.96</v>
      </c>
      <c r="K10" s="22">
        <v>3.96</v>
      </c>
      <c r="L10" s="21"/>
      <c r="M10" s="31"/>
      <c r="N10" s="31"/>
      <c r="O10" s="31"/>
    </row>
    <row r="11" s="1" customFormat="1" ht="27" customHeight="1" spans="1:15">
      <c r="A11" s="11" t="s">
        <v>134</v>
      </c>
      <c r="B11" s="11" t="s">
        <v>133</v>
      </c>
      <c r="C11" s="23"/>
      <c r="D11" s="24"/>
      <c r="E11" s="23"/>
      <c r="F11" s="25">
        <v>10.02</v>
      </c>
      <c r="G11" s="26">
        <v>10.02</v>
      </c>
      <c r="H11" s="25"/>
      <c r="I11" s="25">
        <v>3.96</v>
      </c>
      <c r="J11" s="25">
        <v>3.96</v>
      </c>
      <c r="K11" s="26">
        <v>3.96</v>
      </c>
      <c r="L11" s="25"/>
      <c r="M11" s="32"/>
      <c r="N11" s="32"/>
      <c r="O11" s="32"/>
    </row>
    <row r="12" s="1" customFormat="1" ht="21" customHeight="1" spans="1:253">
      <c r="A12" s="27"/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</row>
    <row r="13" s="1" customFormat="1" ht="15" spans="5:14">
      <c r="E13" s="18"/>
      <c r="F13" s="15"/>
      <c r="G13" s="15"/>
      <c r="H13" s="15"/>
      <c r="I13" s="15"/>
      <c r="J13" s="15"/>
      <c r="L13" s="15"/>
      <c r="M13" s="15"/>
      <c r="N13" s="15"/>
    </row>
    <row r="14" s="1" customFormat="1" ht="15" spans="5:14">
      <c r="E14" s="18"/>
      <c r="F14" s="15"/>
      <c r="G14" s="15"/>
      <c r="H14" s="15"/>
      <c r="J14" s="15"/>
      <c r="K14" s="15"/>
      <c r="L14" s="15"/>
      <c r="M14" s="15"/>
      <c r="N14" s="15"/>
    </row>
    <row r="15" s="1" customFormat="1" ht="15" spans="10:14">
      <c r="J15" s="15"/>
      <c r="M15" s="15"/>
      <c r="N15" s="15"/>
    </row>
    <row r="16" s="1" customFormat="1" ht="15" spans="8:13">
      <c r="H16" s="15"/>
      <c r="J16" s="15"/>
      <c r="M16" s="15"/>
    </row>
    <row r="17" s="1" customFormat="1" ht="15" spans="10:13">
      <c r="J17" s="15"/>
      <c r="M17" s="15"/>
    </row>
    <row r="18" s="1" customFormat="1" ht="15" spans="10:13">
      <c r="J18" s="15"/>
      <c r="L18" s="15"/>
      <c r="M18" s="15"/>
    </row>
    <row r="19" s="1" customFormat="1" ht="15" spans="12:13">
      <c r="L19" s="15"/>
      <c r="M19" s="15"/>
    </row>
    <row r="20" s="1" customFormat="1" ht="15"/>
    <row r="21" s="1" customFormat="1" ht="15"/>
    <row r="22" s="1" customFormat="1" ht="15" spans="3:5">
      <c r="C22" s="18"/>
      <c r="E22" s="18"/>
    </row>
  </sheetData>
  <mergeCells count="15">
    <mergeCell ref="A2:O2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3" width="5.28571428571429" style="1" customWidth="1"/>
    <col min="4" max="4" width="33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7" t="s">
        <v>213</v>
      </c>
    </row>
    <row r="2" s="1" customFormat="1" ht="30.75" customHeight="1" spans="1:19">
      <c r="A2" s="2" t="s">
        <v>214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1" customHeight="1" spans="1:19">
      <c r="A3" s="3" t="s">
        <v>200</v>
      </c>
      <c r="S3" s="7" t="s">
        <v>3</v>
      </c>
    </row>
    <row r="4" s="1" customFormat="1" ht="21" customHeight="1" spans="1:19">
      <c r="A4" s="4" t="s">
        <v>182</v>
      </c>
      <c r="B4" s="4"/>
      <c r="C4" s="4"/>
      <c r="D4" s="5" t="s">
        <v>109</v>
      </c>
      <c r="E4" s="4" t="s">
        <v>215</v>
      </c>
      <c r="F4" s="4" t="s">
        <v>216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1" customFormat="1" ht="21" customHeight="1" spans="1:19">
      <c r="A5" s="4" t="s">
        <v>123</v>
      </c>
      <c r="B5" s="4" t="s">
        <v>124</v>
      </c>
      <c r="C5" s="4" t="s">
        <v>125</v>
      </c>
      <c r="D5" s="5"/>
      <c r="E5" s="5" t="s">
        <v>111</v>
      </c>
      <c r="F5" s="5" t="s">
        <v>110</v>
      </c>
      <c r="G5" s="4" t="s">
        <v>164</v>
      </c>
      <c r="H5" s="4"/>
      <c r="I5" s="4"/>
      <c r="J5" s="4"/>
      <c r="K5" s="4"/>
      <c r="L5" s="4" t="s">
        <v>165</v>
      </c>
      <c r="M5" s="4"/>
      <c r="N5" s="4"/>
      <c r="O5" s="4"/>
      <c r="P5" s="4"/>
      <c r="Q5" s="4"/>
      <c r="R5" s="4"/>
      <c r="S5" s="4"/>
    </row>
    <row r="6" s="1" customFormat="1" ht="42" customHeight="1" spans="1:19">
      <c r="A6" s="4"/>
      <c r="B6" s="4"/>
      <c r="C6" s="4"/>
      <c r="D6" s="5"/>
      <c r="E6" s="5"/>
      <c r="F6" s="5"/>
      <c r="G6" s="5" t="s">
        <v>126</v>
      </c>
      <c r="H6" s="5" t="s">
        <v>166</v>
      </c>
      <c r="I6" s="5" t="s">
        <v>167</v>
      </c>
      <c r="J6" s="5" t="s">
        <v>168</v>
      </c>
      <c r="K6" s="5" t="s">
        <v>169</v>
      </c>
      <c r="L6" s="5" t="s">
        <v>126</v>
      </c>
      <c r="M6" s="5" t="s">
        <v>166</v>
      </c>
      <c r="N6" s="5" t="s">
        <v>167</v>
      </c>
      <c r="O6" s="5" t="s">
        <v>168</v>
      </c>
      <c r="P6" s="5" t="s">
        <v>217</v>
      </c>
      <c r="Q6" s="5" t="s">
        <v>218</v>
      </c>
      <c r="R6" s="5" t="s">
        <v>169</v>
      </c>
      <c r="S6" s="5" t="s">
        <v>219</v>
      </c>
    </row>
    <row r="7" s="1" customFormat="1" ht="21" customHeight="1" spans="1:19">
      <c r="A7" s="4" t="s">
        <v>130</v>
      </c>
      <c r="B7" s="4" t="s">
        <v>130</v>
      </c>
      <c r="C7" s="4" t="s">
        <v>130</v>
      </c>
      <c r="D7" s="4" t="s">
        <v>130</v>
      </c>
      <c r="E7" s="4">
        <v>1</v>
      </c>
      <c r="F7" s="4">
        <v>2</v>
      </c>
      <c r="G7" s="4">
        <v>3</v>
      </c>
      <c r="H7" s="4">
        <v>2</v>
      </c>
      <c r="I7" s="4">
        <v>4</v>
      </c>
      <c r="J7" s="4">
        <v>5</v>
      </c>
      <c r="K7" s="4">
        <v>6</v>
      </c>
      <c r="L7" s="4">
        <v>7</v>
      </c>
      <c r="M7" s="4">
        <v>8</v>
      </c>
      <c r="N7" s="4">
        <v>9</v>
      </c>
      <c r="O7" s="4">
        <v>10</v>
      </c>
      <c r="P7" s="4">
        <v>11</v>
      </c>
      <c r="Q7" s="4">
        <v>12</v>
      </c>
      <c r="R7" s="4">
        <v>13</v>
      </c>
      <c r="S7" s="4">
        <v>14</v>
      </c>
    </row>
    <row r="8" s="1" customFormat="1" ht="27" customHeight="1" spans="1:253">
      <c r="A8" s="9" t="s">
        <v>131</v>
      </c>
      <c r="B8" s="9" t="s">
        <v>131</v>
      </c>
      <c r="C8" s="9" t="s">
        <v>131</v>
      </c>
      <c r="D8" s="9" t="s">
        <v>110</v>
      </c>
      <c r="E8" s="10">
        <v>45363.94</v>
      </c>
      <c r="F8" s="10">
        <v>45363.94</v>
      </c>
      <c r="G8" s="10"/>
      <c r="H8" s="10"/>
      <c r="I8" s="10"/>
      <c r="J8" s="10"/>
      <c r="K8" s="10"/>
      <c r="L8" s="10">
        <v>45363.94</v>
      </c>
      <c r="M8" s="10"/>
      <c r="N8" s="10">
        <v>1751.4</v>
      </c>
      <c r="O8" s="10"/>
      <c r="P8" s="10"/>
      <c r="Q8" s="10"/>
      <c r="R8" s="10">
        <v>43612.54</v>
      </c>
      <c r="S8" s="10"/>
      <c r="T8" s="1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="1" customFormat="1" ht="27" customHeight="1" spans="1:19">
      <c r="A9" s="9"/>
      <c r="B9" s="9"/>
      <c r="C9" s="9"/>
      <c r="D9" s="9" t="s">
        <v>133</v>
      </c>
      <c r="E9" s="10">
        <v>45363.94</v>
      </c>
      <c r="F9" s="10">
        <v>45363.94</v>
      </c>
      <c r="G9" s="10"/>
      <c r="H9" s="10"/>
      <c r="I9" s="10"/>
      <c r="J9" s="10"/>
      <c r="K9" s="10"/>
      <c r="L9" s="10">
        <v>45363.94</v>
      </c>
      <c r="M9" s="10"/>
      <c r="N9" s="10"/>
      <c r="O9" s="10"/>
      <c r="P9" s="10"/>
      <c r="Q9" s="10"/>
      <c r="R9" s="10">
        <v>43612.54</v>
      </c>
      <c r="S9" s="10"/>
    </row>
    <row r="10" s="1" customFormat="1" ht="27" customHeight="1" spans="1:19">
      <c r="A10" s="11" t="s">
        <v>144</v>
      </c>
      <c r="B10" s="11" t="s">
        <v>145</v>
      </c>
      <c r="C10" s="11" t="s">
        <v>142</v>
      </c>
      <c r="D10" s="11" t="s">
        <v>146</v>
      </c>
      <c r="E10" s="12">
        <v>44339.4</v>
      </c>
      <c r="F10" s="12">
        <v>44339.4</v>
      </c>
      <c r="G10" s="12"/>
      <c r="H10" s="12"/>
      <c r="I10" s="12"/>
      <c r="J10" s="12"/>
      <c r="K10" s="12"/>
      <c r="L10" s="12">
        <v>44339.4</v>
      </c>
      <c r="M10" s="12"/>
      <c r="N10" s="12">
        <v>1289.4</v>
      </c>
      <c r="O10" s="12"/>
      <c r="P10" s="12"/>
      <c r="Q10" s="12"/>
      <c r="R10" s="12">
        <v>43050</v>
      </c>
      <c r="S10" s="12"/>
    </row>
    <row r="11" s="1" customFormat="1" ht="27" customHeight="1" spans="1:19">
      <c r="A11" s="11" t="s">
        <v>144</v>
      </c>
      <c r="B11" s="11" t="s">
        <v>145</v>
      </c>
      <c r="C11" s="11" t="s">
        <v>147</v>
      </c>
      <c r="D11" s="11" t="s">
        <v>148</v>
      </c>
      <c r="E11" s="12">
        <v>1024.54</v>
      </c>
      <c r="F11" s="12">
        <v>1024.54</v>
      </c>
      <c r="G11" s="12"/>
      <c r="H11" s="12"/>
      <c r="I11" s="12"/>
      <c r="J11" s="12"/>
      <c r="K11" s="12"/>
      <c r="L11" s="12">
        <v>1024.54</v>
      </c>
      <c r="M11" s="12"/>
      <c r="N11" s="12">
        <v>462</v>
      </c>
      <c r="O11" s="12"/>
      <c r="P11" s="12"/>
      <c r="Q11" s="12"/>
      <c r="R11" s="12">
        <v>562.54</v>
      </c>
      <c r="S11" s="12"/>
    </row>
    <row r="12" s="1" customFormat="1" ht="21" customHeight="1" spans="1:25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</row>
    <row r="13" s="1" customFormat="1" ht="15" customHeight="1"/>
    <row r="14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zoomScaleSheetLayoutView="60" workbookViewId="0">
      <selection activeCell="I16" sqref="I16"/>
    </sheetView>
  </sheetViews>
  <sheetFormatPr defaultColWidth="9.14285714285714" defaultRowHeight="12.75" customHeight="1"/>
  <cols>
    <col min="1" max="3" width="5.28571428571429" style="1" customWidth="1"/>
    <col min="4" max="4" width="27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7" t="s">
        <v>220</v>
      </c>
    </row>
    <row r="2" s="1" customFormat="1" ht="30.75" customHeight="1" spans="1:19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1" customHeight="1" spans="1:19">
      <c r="A3" s="3" t="s">
        <v>200</v>
      </c>
      <c r="S3" s="7" t="s">
        <v>3</v>
      </c>
    </row>
    <row r="4" s="1" customFormat="1" ht="21" customHeight="1" spans="1:19">
      <c r="A4" s="4" t="s">
        <v>182</v>
      </c>
      <c r="B4" s="4"/>
      <c r="C4" s="4"/>
      <c r="D4" s="5" t="s">
        <v>109</v>
      </c>
      <c r="E4" s="4" t="s">
        <v>215</v>
      </c>
      <c r="F4" s="4" t="s">
        <v>216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1" customFormat="1" ht="21" customHeight="1" spans="1:19">
      <c r="A5" s="4" t="s">
        <v>123</v>
      </c>
      <c r="B5" s="4" t="s">
        <v>124</v>
      </c>
      <c r="C5" s="4" t="s">
        <v>125</v>
      </c>
      <c r="D5" s="5"/>
      <c r="E5" s="5" t="s">
        <v>111</v>
      </c>
      <c r="F5" s="5" t="s">
        <v>110</v>
      </c>
      <c r="G5" s="4" t="s">
        <v>164</v>
      </c>
      <c r="H5" s="4"/>
      <c r="I5" s="4"/>
      <c r="J5" s="4"/>
      <c r="K5" s="4"/>
      <c r="L5" s="4" t="s">
        <v>165</v>
      </c>
      <c r="M5" s="4"/>
      <c r="N5" s="4"/>
      <c r="O5" s="4"/>
      <c r="P5" s="4"/>
      <c r="Q5" s="4"/>
      <c r="R5" s="4"/>
      <c r="S5" s="4"/>
    </row>
    <row r="6" s="1" customFormat="1" ht="42" customHeight="1" spans="1:19">
      <c r="A6" s="4"/>
      <c r="B6" s="4"/>
      <c r="C6" s="4"/>
      <c r="D6" s="5"/>
      <c r="E6" s="5"/>
      <c r="F6" s="5"/>
      <c r="G6" s="5" t="s">
        <v>126</v>
      </c>
      <c r="H6" s="5" t="s">
        <v>166</v>
      </c>
      <c r="I6" s="5" t="s">
        <v>167</v>
      </c>
      <c r="J6" s="5" t="s">
        <v>168</v>
      </c>
      <c r="K6" s="5" t="s">
        <v>169</v>
      </c>
      <c r="L6" s="5" t="s">
        <v>126</v>
      </c>
      <c r="M6" s="5" t="s">
        <v>166</v>
      </c>
      <c r="N6" s="5" t="s">
        <v>167</v>
      </c>
      <c r="O6" s="5" t="s">
        <v>168</v>
      </c>
      <c r="P6" s="5" t="s">
        <v>217</v>
      </c>
      <c r="Q6" s="5" t="s">
        <v>218</v>
      </c>
      <c r="R6" s="5" t="s">
        <v>169</v>
      </c>
      <c r="S6" s="5" t="s">
        <v>219</v>
      </c>
    </row>
    <row r="7" s="1" customFormat="1" ht="21" customHeight="1" spans="1:19">
      <c r="A7" s="4" t="s">
        <v>130</v>
      </c>
      <c r="B7" s="4" t="s">
        <v>130</v>
      </c>
      <c r="C7" s="4" t="s">
        <v>130</v>
      </c>
      <c r="D7" s="4" t="s">
        <v>130</v>
      </c>
      <c r="E7" s="4">
        <v>1</v>
      </c>
      <c r="F7" s="4">
        <f t="shared" ref="F7:S7" si="0">E7+1</f>
        <v>2</v>
      </c>
      <c r="G7" s="4">
        <f t="shared" si="0"/>
        <v>3</v>
      </c>
      <c r="H7" s="4">
        <f t="shared" si="0"/>
        <v>4</v>
      </c>
      <c r="I7" s="4">
        <f t="shared" si="0"/>
        <v>5</v>
      </c>
      <c r="J7" s="4">
        <f t="shared" si="0"/>
        <v>6</v>
      </c>
      <c r="K7" s="4">
        <f t="shared" si="0"/>
        <v>7</v>
      </c>
      <c r="L7" s="4">
        <f t="shared" si="0"/>
        <v>8</v>
      </c>
      <c r="M7" s="4">
        <f t="shared" si="0"/>
        <v>9</v>
      </c>
      <c r="N7" s="4">
        <f t="shared" si="0"/>
        <v>10</v>
      </c>
      <c r="O7" s="4">
        <f t="shared" si="0"/>
        <v>11</v>
      </c>
      <c r="P7" s="4">
        <f t="shared" si="0"/>
        <v>12</v>
      </c>
      <c r="Q7" s="4">
        <f t="shared" si="0"/>
        <v>13</v>
      </c>
      <c r="R7" s="4">
        <f t="shared" si="0"/>
        <v>14</v>
      </c>
      <c r="S7" s="4">
        <f t="shared" si="0"/>
        <v>15</v>
      </c>
    </row>
    <row r="8" s="1" customFormat="1" ht="21" customHeight="1" spans="1:25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="1" customFormat="1" ht="15" customHeight="1"/>
    <row r="10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主表1-收支预算总表</vt:lpstr>
      <vt:lpstr>主表2-部门收入总表</vt:lpstr>
      <vt:lpstr>主表3-部门支出总表</vt:lpstr>
      <vt:lpstr>主表4-财政拨款收支总表</vt:lpstr>
      <vt:lpstr>主表5-一般公共预算支出表</vt:lpstr>
      <vt:lpstr>主表6-一般公共预算基本支出表</vt:lpstr>
      <vt:lpstr>主表7-财政拨款“三公”经费支出表1</vt:lpstr>
      <vt:lpstr>主表8-政府性基金预算支出表</vt:lpstr>
      <vt:lpstr>主表9-国有资本经营预算支出表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YOLO</cp:lastModifiedBy>
  <dcterms:created xsi:type="dcterms:W3CDTF">2024-02-20T02:52:00Z</dcterms:created>
  <dcterms:modified xsi:type="dcterms:W3CDTF">2025-04-01T08:08:44Z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7BC7F5D21E41465FAA64D6CEA71CE0A4_13</vt:lpwstr>
  </property>
  <property fmtid="{D5CDD505-2E9C-101B-9397-08002B2CF9AE}" pid="3" name="KSOProductBuildVer">
    <vt:lpwstr>2052-12.1.0.20305</vt:lpwstr>
  </property>
</Properties>
</file>